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M:\HPD\Press\Embargo\Internet HP Files\Misc\Affordability files\"/>
    </mc:Choice>
  </mc:AlternateContent>
  <xr:revisionPtr revIDLastSave="0" documentId="8_{1A6264ED-58AD-45B8-A931-0F45CB66F3ED}" xr6:coauthVersionLast="47" xr6:coauthVersionMax="47" xr10:uidLastSave="{00000000-0000-0000-0000-000000000000}"/>
  <bookViews>
    <workbookView xWindow="28680" yWindow="-120" windowWidth="29040" windowHeight="15720" xr2:uid="{D4CA6BF1-EEC9-4DEF-8C7A-4161F11BCF03}"/>
  </bookViews>
  <sheets>
    <sheet name="House Price Earnings Ratios" sheetId="1" r:id="rId1"/>
    <sheet name="Notes" sheetId="3" r:id="rId2"/>
  </sheets>
  <externalReferences>
    <externalReference r:id="rId3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5" i="1" l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A159" i="1"/>
  <c r="A160" i="1"/>
  <c r="A161" i="1"/>
  <c r="A162" i="1"/>
  <c r="A163" i="1"/>
  <c r="A164" i="1"/>
  <c r="A158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D169" i="1"/>
  <c r="E169" i="1"/>
  <c r="M169" i="1"/>
  <c r="G169" i="1"/>
  <c r="N169" i="1"/>
  <c r="F169" i="1"/>
  <c r="L169" i="1"/>
  <c r="J169" i="1"/>
  <c r="B169" i="1"/>
  <c r="K169" i="1"/>
  <c r="C169" i="1"/>
  <c r="O169" i="1"/>
  <c r="I169" i="1"/>
  <c r="H169" i="1"/>
  <c r="J168" i="1"/>
  <c r="B168" i="1"/>
  <c r="C168" i="1"/>
  <c r="F168" i="1"/>
  <c r="E168" i="1"/>
  <c r="D168" i="1"/>
  <c r="G168" i="1"/>
  <c r="I168" i="1"/>
  <c r="H168" i="1"/>
  <c r="O168" i="1"/>
  <c r="N168" i="1"/>
  <c r="M168" i="1"/>
  <c r="L168" i="1"/>
  <c r="K168" i="1"/>
  <c r="B63" i="1"/>
  <c r="B15" i="1"/>
  <c r="B67" i="1"/>
  <c r="B47" i="1"/>
  <c r="B31" i="1"/>
  <c r="B35" i="1"/>
  <c r="B51" i="1"/>
  <c r="B7" i="1"/>
  <c r="B39" i="1"/>
  <c r="B23" i="1"/>
  <c r="B19" i="1"/>
  <c r="B71" i="1"/>
  <c r="B79" i="1"/>
  <c r="B48" i="1"/>
  <c r="B24" i="1"/>
  <c r="B68" i="1"/>
  <c r="B32" i="1"/>
  <c r="B41" i="1"/>
  <c r="B64" i="1"/>
  <c r="B6" i="1"/>
  <c r="B75" i="1"/>
  <c r="B72" i="1"/>
  <c r="B8" i="1"/>
  <c r="B80" i="1"/>
  <c r="B16" i="1"/>
  <c r="B69" i="1"/>
  <c r="B9" i="1"/>
  <c r="B55" i="1"/>
  <c r="B20" i="1"/>
  <c r="B40" i="1"/>
  <c r="B52" i="1"/>
  <c r="B36" i="1"/>
  <c r="B59" i="1"/>
  <c r="B43" i="1"/>
  <c r="B21" i="1"/>
  <c r="B11" i="1"/>
  <c r="B27" i="1"/>
  <c r="B53" i="1"/>
  <c r="B42" i="1"/>
  <c r="C63" i="1"/>
  <c r="C35" i="1"/>
  <c r="C55" i="1"/>
  <c r="C43" i="1"/>
  <c r="B25" i="1"/>
  <c r="B28" i="1"/>
  <c r="B22" i="1"/>
  <c r="B60" i="1"/>
  <c r="C31" i="1"/>
  <c r="C47" i="1"/>
  <c r="C75" i="1"/>
  <c r="C11" i="1"/>
  <c r="B56" i="1"/>
  <c r="B70" i="1"/>
  <c r="B81" i="1"/>
  <c r="C15" i="1"/>
  <c r="C27" i="1"/>
  <c r="B73" i="1"/>
  <c r="C51" i="1"/>
  <c r="C79" i="1"/>
  <c r="B65" i="1"/>
  <c r="B33" i="1"/>
  <c r="C71" i="1"/>
  <c r="C6" i="1"/>
  <c r="B54" i="1"/>
  <c r="B12" i="1"/>
  <c r="B44" i="1"/>
  <c r="B37" i="1"/>
  <c r="B76" i="1"/>
  <c r="C23" i="1"/>
  <c r="C7" i="1"/>
  <c r="C67" i="1"/>
  <c r="C59" i="1"/>
  <c r="B10" i="1"/>
  <c r="B17" i="1"/>
  <c r="C19" i="1"/>
  <c r="C39" i="1"/>
  <c r="B82" i="1"/>
  <c r="B49" i="1"/>
  <c r="D91" i="1"/>
  <c r="D75" i="1"/>
  <c r="D15" i="1"/>
  <c r="B50" i="1"/>
  <c r="C8" i="1"/>
  <c r="C72" i="1"/>
  <c r="B66" i="1"/>
  <c r="C28" i="1"/>
  <c r="C91" i="1"/>
  <c r="D59" i="1"/>
  <c r="D51" i="1"/>
  <c r="D79" i="1"/>
  <c r="B91" i="1"/>
  <c r="D7" i="1"/>
  <c r="D6" i="1"/>
  <c r="C20" i="1"/>
  <c r="C68" i="1"/>
  <c r="C24" i="1"/>
  <c r="B38" i="1"/>
  <c r="B13" i="1"/>
  <c r="C80" i="1"/>
  <c r="B74" i="1"/>
  <c r="C76" i="1"/>
  <c r="C32" i="1"/>
  <c r="B29" i="1"/>
  <c r="C56" i="1"/>
  <c r="C64" i="1"/>
  <c r="B83" i="1"/>
  <c r="B99" i="1"/>
  <c r="B95" i="1"/>
  <c r="D43" i="1"/>
  <c r="D19" i="1"/>
  <c r="D39" i="1"/>
  <c r="B18" i="1"/>
  <c r="B61" i="1"/>
  <c r="D99" i="1"/>
  <c r="C99" i="1"/>
  <c r="D83" i="1"/>
  <c r="D95" i="1"/>
  <c r="D107" i="1"/>
  <c r="D55" i="1"/>
  <c r="D67" i="1"/>
  <c r="B34" i="1"/>
  <c r="C16" i="1"/>
  <c r="B103" i="1"/>
  <c r="D103" i="1"/>
  <c r="C83" i="1"/>
  <c r="C95" i="1"/>
  <c r="C107" i="1"/>
  <c r="C87" i="1"/>
  <c r="C61" i="1"/>
  <c r="D71" i="1"/>
  <c r="D23" i="1"/>
  <c r="C103" i="1"/>
  <c r="B107" i="1"/>
  <c r="B87" i="1"/>
  <c r="D11" i="1"/>
  <c r="D63" i="1"/>
  <c r="D35" i="1"/>
  <c r="C40" i="1"/>
  <c r="C60" i="1"/>
  <c r="B77" i="1"/>
  <c r="B45" i="1"/>
  <c r="C52" i="1"/>
  <c r="B57" i="1"/>
  <c r="C12" i="1"/>
  <c r="C48" i="1"/>
  <c r="B26" i="1"/>
  <c r="C44" i="1"/>
  <c r="C36" i="1"/>
  <c r="D87" i="1"/>
  <c r="D27" i="1"/>
  <c r="D31" i="1"/>
  <c r="D47" i="1"/>
  <c r="E71" i="1"/>
  <c r="E19" i="1"/>
  <c r="C45" i="1"/>
  <c r="B58" i="1"/>
  <c r="B46" i="1"/>
  <c r="D68" i="1"/>
  <c r="D100" i="1"/>
  <c r="D52" i="1"/>
  <c r="C92" i="1"/>
  <c r="C62" i="1"/>
  <c r="E11" i="1"/>
  <c r="E63" i="1"/>
  <c r="E79" i="1"/>
  <c r="C108" i="1"/>
  <c r="D104" i="1"/>
  <c r="B104" i="1"/>
  <c r="D8" i="1"/>
  <c r="E95" i="1"/>
  <c r="E23" i="1"/>
  <c r="E6" i="1"/>
  <c r="D32" i="1"/>
  <c r="D88" i="1"/>
  <c r="D36" i="1"/>
  <c r="D12" i="1"/>
  <c r="B108" i="1"/>
  <c r="D24" i="1"/>
  <c r="D96" i="1"/>
  <c r="D84" i="1"/>
  <c r="C57" i="1"/>
  <c r="C25" i="1"/>
  <c r="C21" i="1"/>
  <c r="D76" i="1"/>
  <c r="E107" i="1"/>
  <c r="E27" i="1"/>
  <c r="E31" i="1"/>
  <c r="E67" i="1"/>
  <c r="C13" i="1"/>
  <c r="D20" i="1"/>
  <c r="B100" i="1"/>
  <c r="C33" i="1"/>
  <c r="B14" i="1"/>
  <c r="C73" i="1"/>
  <c r="E99" i="1"/>
  <c r="E103" i="1"/>
  <c r="E83" i="1"/>
  <c r="E75" i="1"/>
  <c r="E55" i="1"/>
  <c r="C37" i="1"/>
  <c r="C53" i="1"/>
  <c r="C41" i="1"/>
  <c r="D56" i="1"/>
  <c r="C100" i="1"/>
  <c r="D80" i="1"/>
  <c r="D60" i="1"/>
  <c r="C29" i="1"/>
  <c r="E91" i="1"/>
  <c r="E59" i="1"/>
  <c r="E47" i="1"/>
  <c r="E35" i="1"/>
  <c r="B78" i="1"/>
  <c r="C88" i="1"/>
  <c r="C96" i="1"/>
  <c r="C84" i="1"/>
  <c r="B62" i="1"/>
  <c r="B92" i="1"/>
  <c r="E39" i="1"/>
  <c r="E87" i="1"/>
  <c r="E43" i="1"/>
  <c r="E7" i="1"/>
  <c r="E51" i="1"/>
  <c r="D48" i="1"/>
  <c r="D28" i="1"/>
  <c r="D64" i="1"/>
  <c r="B88" i="1"/>
  <c r="C104" i="1"/>
  <c r="D72" i="1"/>
  <c r="D108" i="1"/>
  <c r="C65" i="1"/>
  <c r="C81" i="1"/>
  <c r="C69" i="1"/>
  <c r="D16" i="1"/>
  <c r="D92" i="1"/>
  <c r="E15" i="1"/>
  <c r="C49" i="1"/>
  <c r="C17" i="1"/>
  <c r="D40" i="1"/>
  <c r="D44" i="1"/>
  <c r="B96" i="1"/>
  <c r="B84" i="1"/>
  <c r="B30" i="1"/>
  <c r="C77" i="1"/>
  <c r="C9" i="1"/>
  <c r="F83" i="1"/>
  <c r="F27" i="1"/>
  <c r="F63" i="1"/>
  <c r="D57" i="1"/>
  <c r="C54" i="1"/>
  <c r="B101" i="1"/>
  <c r="C14" i="1"/>
  <c r="E32" i="1"/>
  <c r="E96" i="1"/>
  <c r="F71" i="1"/>
  <c r="F103" i="1"/>
  <c r="F15" i="1"/>
  <c r="F59" i="1"/>
  <c r="F19" i="1"/>
  <c r="F31" i="1"/>
  <c r="E88" i="1"/>
  <c r="B93" i="1"/>
  <c r="C85" i="1"/>
  <c r="C89" i="1"/>
  <c r="E36" i="1"/>
  <c r="E60" i="1"/>
  <c r="C93" i="1"/>
  <c r="C46" i="1"/>
  <c r="F95" i="1"/>
  <c r="B85" i="1"/>
  <c r="D93" i="1"/>
  <c r="C105" i="1"/>
  <c r="E44" i="1"/>
  <c r="E56" i="1"/>
  <c r="E84" i="1"/>
  <c r="C74" i="1"/>
  <c r="C34" i="1"/>
  <c r="C26" i="1"/>
  <c r="D9" i="1"/>
  <c r="D101" i="1"/>
  <c r="F47" i="1"/>
  <c r="C78" i="1"/>
  <c r="F6" i="1"/>
  <c r="C82" i="1"/>
  <c r="C30" i="1"/>
  <c r="D61" i="1"/>
  <c r="D85" i="1"/>
  <c r="D13" i="1"/>
  <c r="D33" i="1"/>
  <c r="D105" i="1"/>
  <c r="C109" i="1"/>
  <c r="E80" i="1"/>
  <c r="E12" i="1"/>
  <c r="E72" i="1"/>
  <c r="F107" i="1"/>
  <c r="C66" i="1"/>
  <c r="D29" i="1"/>
  <c r="F39" i="1"/>
  <c r="F67" i="1"/>
  <c r="C101" i="1"/>
  <c r="C42" i="1"/>
  <c r="E100" i="1"/>
  <c r="D21" i="1"/>
  <c r="E68" i="1"/>
  <c r="E28" i="1"/>
  <c r="E108" i="1"/>
  <c r="E24" i="1"/>
  <c r="F43" i="1"/>
  <c r="F51" i="1"/>
  <c r="D41" i="1"/>
  <c r="C70" i="1"/>
  <c r="B89" i="1"/>
  <c r="F23" i="1"/>
  <c r="E40" i="1"/>
  <c r="C97" i="1"/>
  <c r="E48" i="1"/>
  <c r="E92" i="1"/>
  <c r="D53" i="1"/>
  <c r="F79" i="1"/>
  <c r="E16" i="1"/>
  <c r="D109" i="1"/>
  <c r="E52" i="1"/>
  <c r="F87" i="1"/>
  <c r="F75" i="1"/>
  <c r="F55" i="1"/>
  <c r="F99" i="1"/>
  <c r="F91" i="1"/>
  <c r="F11" i="1"/>
  <c r="F35" i="1"/>
  <c r="F7" i="1"/>
  <c r="C10" i="1"/>
  <c r="B97" i="1"/>
  <c r="D45" i="1"/>
  <c r="C18" i="1"/>
  <c r="C50" i="1"/>
  <c r="D17" i="1"/>
  <c r="D73" i="1"/>
  <c r="D65" i="1"/>
  <c r="D49" i="1"/>
  <c r="E8" i="1"/>
  <c r="C38" i="1"/>
  <c r="E76" i="1"/>
  <c r="E104" i="1"/>
  <c r="D77" i="1"/>
  <c r="C22" i="1"/>
  <c r="C58" i="1"/>
  <c r="D69" i="1"/>
  <c r="D81" i="1"/>
  <c r="D97" i="1"/>
  <c r="D25" i="1"/>
  <c r="B109" i="1"/>
  <c r="D37" i="1"/>
  <c r="D89" i="1"/>
  <c r="B105" i="1"/>
  <c r="E64" i="1"/>
  <c r="E20" i="1"/>
  <c r="G67" i="1"/>
  <c r="G6" i="1"/>
  <c r="D38" i="1"/>
  <c r="D26" i="1"/>
  <c r="E77" i="1"/>
  <c r="E9" i="1"/>
  <c r="E53" i="1"/>
  <c r="E17" i="1"/>
  <c r="F80" i="1"/>
  <c r="D30" i="1"/>
  <c r="E13" i="1"/>
  <c r="D34" i="1"/>
  <c r="D14" i="1"/>
  <c r="F20" i="1"/>
  <c r="F16" i="1"/>
  <c r="F64" i="1"/>
  <c r="F84" i="1"/>
  <c r="F76" i="1"/>
  <c r="F40" i="1"/>
  <c r="D62" i="1"/>
  <c r="E57" i="1"/>
  <c r="C106" i="1"/>
  <c r="B86" i="1"/>
  <c r="C94" i="1"/>
  <c r="E61" i="1"/>
  <c r="C90" i="1"/>
  <c r="D82" i="1"/>
  <c r="G99" i="1"/>
  <c r="G91" i="1"/>
  <c r="G59" i="1"/>
  <c r="G19" i="1"/>
  <c r="G63" i="1"/>
  <c r="D46" i="1"/>
  <c r="F24" i="1"/>
  <c r="C102" i="1"/>
  <c r="E73" i="1"/>
  <c r="B94" i="1"/>
  <c r="E97" i="1"/>
  <c r="G55" i="1"/>
  <c r="G95" i="1"/>
  <c r="G83" i="1"/>
  <c r="G23" i="1"/>
  <c r="G31" i="1"/>
  <c r="F36" i="1"/>
  <c r="F92" i="1"/>
  <c r="E93" i="1"/>
  <c r="C98" i="1"/>
  <c r="E41" i="1"/>
  <c r="D42" i="1"/>
  <c r="F44" i="1"/>
  <c r="E25" i="1"/>
  <c r="E29" i="1"/>
  <c r="D22" i="1"/>
  <c r="E101" i="1"/>
  <c r="D102" i="1"/>
  <c r="E33" i="1"/>
  <c r="G103" i="1"/>
  <c r="G11" i="1"/>
  <c r="G35" i="1"/>
  <c r="D90" i="1"/>
  <c r="D98" i="1"/>
  <c r="E105" i="1"/>
  <c r="D50" i="1"/>
  <c r="D66" i="1"/>
  <c r="D74" i="1"/>
  <c r="D18" i="1"/>
  <c r="B90" i="1"/>
  <c r="E81" i="1"/>
  <c r="D106" i="1"/>
  <c r="F32" i="1"/>
  <c r="F60" i="1"/>
  <c r="F104" i="1"/>
  <c r="F28" i="1"/>
  <c r="G75" i="1"/>
  <c r="G107" i="1"/>
  <c r="G43" i="1"/>
  <c r="G47" i="1"/>
  <c r="G39" i="1"/>
  <c r="F56" i="1"/>
  <c r="F88" i="1"/>
  <c r="F68" i="1"/>
  <c r="F108" i="1"/>
  <c r="D86" i="1"/>
  <c r="E85" i="1"/>
  <c r="E45" i="1"/>
  <c r="D94" i="1"/>
  <c r="F96" i="1"/>
  <c r="E37" i="1"/>
  <c r="D58" i="1"/>
  <c r="G71" i="1"/>
  <c r="G87" i="1"/>
  <c r="G27" i="1"/>
  <c r="G15" i="1"/>
  <c r="G51" i="1"/>
  <c r="E21" i="1"/>
  <c r="E65" i="1"/>
  <c r="D78" i="1"/>
  <c r="B98" i="1"/>
  <c r="D54" i="1"/>
  <c r="C86" i="1"/>
  <c r="E89" i="1"/>
  <c r="F72" i="1"/>
  <c r="B102" i="1"/>
  <c r="G7" i="1"/>
  <c r="G79" i="1"/>
  <c r="B106" i="1"/>
  <c r="D70" i="1"/>
  <c r="F8" i="1"/>
  <c r="F12" i="1"/>
  <c r="F100" i="1"/>
  <c r="E49" i="1"/>
  <c r="F52" i="1"/>
  <c r="E109" i="1"/>
  <c r="E69" i="1"/>
  <c r="F48" i="1"/>
  <c r="D10" i="1"/>
  <c r="H83" i="1"/>
  <c r="H11" i="1"/>
  <c r="H47" i="1"/>
  <c r="E90" i="1"/>
  <c r="E46" i="1"/>
  <c r="G40" i="1"/>
  <c r="G44" i="1"/>
  <c r="E30" i="1"/>
  <c r="F45" i="1"/>
  <c r="F25" i="1"/>
  <c r="E62" i="1"/>
  <c r="F85" i="1"/>
  <c r="H87" i="1"/>
  <c r="H107" i="1"/>
  <c r="H27" i="1"/>
  <c r="H15" i="1"/>
  <c r="H51" i="1"/>
  <c r="F101" i="1"/>
  <c r="F9" i="1"/>
  <c r="G8" i="1"/>
  <c r="E66" i="1"/>
  <c r="G52" i="1"/>
  <c r="G28" i="1"/>
  <c r="G88" i="1"/>
  <c r="E38" i="1"/>
  <c r="F97" i="1"/>
  <c r="F109" i="1"/>
  <c r="F69" i="1"/>
  <c r="F57" i="1"/>
  <c r="G36" i="1"/>
  <c r="G104" i="1"/>
  <c r="E102" i="1"/>
  <c r="G32" i="1"/>
  <c r="G84" i="1"/>
  <c r="E98" i="1"/>
  <c r="E70" i="1"/>
  <c r="F105" i="1"/>
  <c r="F61" i="1"/>
  <c r="F41" i="1"/>
  <c r="F17" i="1"/>
  <c r="F21" i="1"/>
  <c r="E18" i="1"/>
  <c r="E78" i="1"/>
  <c r="H6" i="1"/>
  <c r="E34" i="1"/>
  <c r="F93" i="1"/>
  <c r="G56" i="1"/>
  <c r="G20" i="1"/>
  <c r="G92" i="1"/>
  <c r="H79" i="1"/>
  <c r="H67" i="1"/>
  <c r="H39" i="1"/>
  <c r="F73" i="1"/>
  <c r="G72" i="1"/>
  <c r="E86" i="1"/>
  <c r="G48" i="1"/>
  <c r="G108" i="1"/>
  <c r="E106" i="1"/>
  <c r="E26" i="1"/>
  <c r="F65" i="1"/>
  <c r="H99" i="1"/>
  <c r="H75" i="1"/>
  <c r="H55" i="1"/>
  <c r="H71" i="1"/>
  <c r="E50" i="1"/>
  <c r="F13" i="1"/>
  <c r="G80" i="1"/>
  <c r="E22" i="1"/>
  <c r="G16" i="1"/>
  <c r="F89" i="1"/>
  <c r="G12" i="1"/>
  <c r="G24" i="1"/>
  <c r="G96" i="1"/>
  <c r="H7" i="1"/>
  <c r="H103" i="1"/>
  <c r="H95" i="1"/>
  <c r="H59" i="1"/>
  <c r="H23" i="1"/>
  <c r="H63" i="1"/>
  <c r="F53" i="1"/>
  <c r="G76" i="1"/>
  <c r="F29" i="1"/>
  <c r="F33" i="1"/>
  <c r="E82" i="1"/>
  <c r="E94" i="1"/>
  <c r="E58" i="1"/>
  <c r="F77" i="1"/>
  <c r="F81" i="1"/>
  <c r="E54" i="1"/>
  <c r="E10" i="1"/>
  <c r="H19" i="1"/>
  <c r="H91" i="1"/>
  <c r="H43" i="1"/>
  <c r="H35" i="1"/>
  <c r="H31" i="1"/>
  <c r="F49" i="1"/>
  <c r="E42" i="1"/>
  <c r="F37" i="1"/>
  <c r="E74" i="1"/>
  <c r="G64" i="1"/>
  <c r="G60" i="1"/>
  <c r="G100" i="1"/>
  <c r="E14" i="1"/>
  <c r="G68" i="1"/>
  <c r="I83" i="1"/>
  <c r="I107" i="1"/>
  <c r="I63" i="1"/>
  <c r="I6" i="1"/>
  <c r="G69" i="1"/>
  <c r="F82" i="1"/>
  <c r="F54" i="1"/>
  <c r="G17" i="1"/>
  <c r="H100" i="1"/>
  <c r="G73" i="1"/>
  <c r="H40" i="1"/>
  <c r="G33" i="1"/>
  <c r="F26" i="1"/>
  <c r="H12" i="1"/>
  <c r="I27" i="1"/>
  <c r="I31" i="1"/>
  <c r="I67" i="1"/>
  <c r="F38" i="1"/>
  <c r="G77" i="1"/>
  <c r="F90" i="1"/>
  <c r="H72" i="1"/>
  <c r="H76" i="1"/>
  <c r="G49" i="1"/>
  <c r="F18" i="1"/>
  <c r="F106" i="1"/>
  <c r="G9" i="1"/>
  <c r="F102" i="1"/>
  <c r="H16" i="1"/>
  <c r="H108" i="1"/>
  <c r="F86" i="1"/>
  <c r="I75" i="1"/>
  <c r="I23" i="1"/>
  <c r="F50" i="1"/>
  <c r="H36" i="1"/>
  <c r="H92" i="1"/>
  <c r="H80" i="1"/>
  <c r="G57" i="1"/>
  <c r="G29" i="1"/>
  <c r="I95" i="1"/>
  <c r="I99" i="1"/>
  <c r="I59" i="1"/>
  <c r="I47" i="1"/>
  <c r="I51" i="1"/>
  <c r="G61" i="1"/>
  <c r="H24" i="1"/>
  <c r="H8" i="1"/>
  <c r="G25" i="1"/>
  <c r="G81" i="1"/>
  <c r="F66" i="1"/>
  <c r="G21" i="1"/>
  <c r="G105" i="1"/>
  <c r="F58" i="1"/>
  <c r="G41" i="1"/>
  <c r="I43" i="1"/>
  <c r="I7" i="1"/>
  <c r="I39" i="1"/>
  <c r="F78" i="1"/>
  <c r="F74" i="1"/>
  <c r="H68" i="1"/>
  <c r="G85" i="1"/>
  <c r="F46" i="1"/>
  <c r="H48" i="1"/>
  <c r="H84" i="1"/>
  <c r="I91" i="1"/>
  <c r="I55" i="1"/>
  <c r="I19" i="1"/>
  <c r="F34" i="1"/>
  <c r="F30" i="1"/>
  <c r="G13" i="1"/>
  <c r="H56" i="1"/>
  <c r="G109" i="1"/>
  <c r="F22" i="1"/>
  <c r="F42" i="1"/>
  <c r="F62" i="1"/>
  <c r="F10" i="1"/>
  <c r="H52" i="1"/>
  <c r="H28" i="1"/>
  <c r="H88" i="1"/>
  <c r="I87" i="1"/>
  <c r="I15" i="1"/>
  <c r="I79" i="1"/>
  <c r="H32" i="1"/>
  <c r="H44" i="1"/>
  <c r="H20" i="1"/>
  <c r="F94" i="1"/>
  <c r="G89" i="1"/>
  <c r="G53" i="1"/>
  <c r="I103" i="1"/>
  <c r="I11" i="1"/>
  <c r="I71" i="1"/>
  <c r="I35" i="1"/>
  <c r="G101" i="1"/>
  <c r="G65" i="1"/>
  <c r="H64" i="1"/>
  <c r="H60" i="1"/>
  <c r="H96" i="1"/>
  <c r="H104" i="1"/>
  <c r="G97" i="1"/>
  <c r="F14" i="1"/>
  <c r="G93" i="1"/>
  <c r="G37" i="1"/>
  <c r="F70" i="1"/>
  <c r="F98" i="1"/>
  <c r="G45" i="1"/>
  <c r="J103" i="1"/>
  <c r="J11" i="1"/>
  <c r="J35" i="1"/>
  <c r="J71" i="1"/>
  <c r="G98" i="1"/>
  <c r="H97" i="1"/>
  <c r="H65" i="1"/>
  <c r="I52" i="1"/>
  <c r="I60" i="1"/>
  <c r="I96" i="1"/>
  <c r="G58" i="1"/>
  <c r="H81" i="1"/>
  <c r="H37" i="1"/>
  <c r="H109" i="1"/>
  <c r="J47" i="1"/>
  <c r="J63" i="1"/>
  <c r="G46" i="1"/>
  <c r="H33" i="1"/>
  <c r="I16" i="1"/>
  <c r="I88" i="1"/>
  <c r="H29" i="1"/>
  <c r="G14" i="1"/>
  <c r="G26" i="1"/>
  <c r="G50" i="1"/>
  <c r="H73" i="1"/>
  <c r="G34" i="1"/>
  <c r="J95" i="1"/>
  <c r="J107" i="1"/>
  <c r="J27" i="1"/>
  <c r="J15" i="1"/>
  <c r="J31" i="1"/>
  <c r="G102" i="1"/>
  <c r="I72" i="1"/>
  <c r="I104" i="1"/>
  <c r="G54" i="1"/>
  <c r="H57" i="1"/>
  <c r="H69" i="1"/>
  <c r="I40" i="1"/>
  <c r="I44" i="1"/>
  <c r="I32" i="1"/>
  <c r="H13" i="1"/>
  <c r="H41" i="1"/>
  <c r="H101" i="1"/>
  <c r="I108" i="1"/>
  <c r="J55" i="1"/>
  <c r="J19" i="1"/>
  <c r="J51" i="1"/>
  <c r="G38" i="1"/>
  <c r="I20" i="1"/>
  <c r="I92" i="1"/>
  <c r="H85" i="1"/>
  <c r="I76" i="1"/>
  <c r="G10" i="1"/>
  <c r="J83" i="1"/>
  <c r="J59" i="1"/>
  <c r="J79" i="1"/>
  <c r="G94" i="1"/>
  <c r="H105" i="1"/>
  <c r="H61" i="1"/>
  <c r="G62" i="1"/>
  <c r="I48" i="1"/>
  <c r="I100" i="1"/>
  <c r="G30" i="1"/>
  <c r="H93" i="1"/>
  <c r="H17" i="1"/>
  <c r="G78" i="1"/>
  <c r="J99" i="1"/>
  <c r="J43" i="1"/>
  <c r="J6" i="1"/>
  <c r="J39" i="1"/>
  <c r="H21" i="1"/>
  <c r="H45" i="1"/>
  <c r="I80" i="1"/>
  <c r="H89" i="1"/>
  <c r="H53" i="1"/>
  <c r="G106" i="1"/>
  <c r="G22" i="1"/>
  <c r="G82" i="1"/>
  <c r="H77" i="1"/>
  <c r="J87" i="1"/>
  <c r="J75" i="1"/>
  <c r="J67" i="1"/>
  <c r="G66" i="1"/>
  <c r="I36" i="1"/>
  <c r="I12" i="1"/>
  <c r="G90" i="1"/>
  <c r="G86" i="1"/>
  <c r="I8" i="1"/>
  <c r="H9" i="1"/>
  <c r="H25" i="1"/>
  <c r="I68" i="1"/>
  <c r="I28" i="1"/>
  <c r="G74" i="1"/>
  <c r="G18" i="1"/>
  <c r="I64" i="1"/>
  <c r="I84" i="1"/>
  <c r="J91" i="1"/>
  <c r="J23" i="1"/>
  <c r="J7" i="1"/>
  <c r="I56" i="1"/>
  <c r="H49" i="1"/>
  <c r="G42" i="1"/>
  <c r="I24" i="1"/>
  <c r="G70" i="1"/>
  <c r="K83" i="1"/>
  <c r="K27" i="1"/>
  <c r="K15" i="1"/>
  <c r="K51" i="1"/>
  <c r="I37" i="1"/>
  <c r="J44" i="1"/>
  <c r="H106" i="1"/>
  <c r="I21" i="1"/>
  <c r="I73" i="1"/>
  <c r="J48" i="1"/>
  <c r="K87" i="1"/>
  <c r="K99" i="1"/>
  <c r="K11" i="1"/>
  <c r="K79" i="1"/>
  <c r="K7" i="1"/>
  <c r="I85" i="1"/>
  <c r="H54" i="1"/>
  <c r="H46" i="1"/>
  <c r="J40" i="1"/>
  <c r="H94" i="1"/>
  <c r="I109" i="1"/>
  <c r="H30" i="1"/>
  <c r="I17" i="1"/>
  <c r="J72" i="1"/>
  <c r="J12" i="1"/>
  <c r="K43" i="1"/>
  <c r="K6" i="1"/>
  <c r="K19" i="1"/>
  <c r="J88" i="1"/>
  <c r="J80" i="1"/>
  <c r="J84" i="1"/>
  <c r="H42" i="1"/>
  <c r="I97" i="1"/>
  <c r="I53" i="1"/>
  <c r="H98" i="1"/>
  <c r="K95" i="1"/>
  <c r="K75" i="1"/>
  <c r="K71" i="1"/>
  <c r="K67" i="1"/>
  <c r="J24" i="1"/>
  <c r="J92" i="1"/>
  <c r="I29" i="1"/>
  <c r="H26" i="1"/>
  <c r="I9" i="1"/>
  <c r="J76" i="1"/>
  <c r="I101" i="1"/>
  <c r="J20" i="1"/>
  <c r="I41" i="1"/>
  <c r="J16" i="1"/>
  <c r="J108" i="1"/>
  <c r="H74" i="1"/>
  <c r="H82" i="1"/>
  <c r="K55" i="1"/>
  <c r="K63" i="1"/>
  <c r="I13" i="1"/>
  <c r="H78" i="1"/>
  <c r="J100" i="1"/>
  <c r="H62" i="1"/>
  <c r="I93" i="1"/>
  <c r="I105" i="1"/>
  <c r="J64" i="1"/>
  <c r="K91" i="1"/>
  <c r="K23" i="1"/>
  <c r="K31" i="1"/>
  <c r="H50" i="1"/>
  <c r="I57" i="1"/>
  <c r="I65" i="1"/>
  <c r="H90" i="1"/>
  <c r="I81" i="1"/>
  <c r="H22" i="1"/>
  <c r="H18" i="1"/>
  <c r="I77" i="1"/>
  <c r="H58" i="1"/>
  <c r="I89" i="1"/>
  <c r="H34" i="1"/>
  <c r="J36" i="1"/>
  <c r="J104" i="1"/>
  <c r="K103" i="1"/>
  <c r="K59" i="1"/>
  <c r="K35" i="1"/>
  <c r="I25" i="1"/>
  <c r="J60" i="1"/>
  <c r="H102" i="1"/>
  <c r="H14" i="1"/>
  <c r="I33" i="1"/>
  <c r="I61" i="1"/>
  <c r="H66" i="1"/>
  <c r="K107" i="1"/>
  <c r="K47" i="1"/>
  <c r="K39" i="1"/>
  <c r="J8" i="1"/>
  <c r="I69" i="1"/>
  <c r="H10" i="1"/>
  <c r="J68" i="1"/>
  <c r="I49" i="1"/>
  <c r="H86" i="1"/>
  <c r="J52" i="1"/>
  <c r="J56" i="1"/>
  <c r="I45" i="1"/>
  <c r="H70" i="1"/>
  <c r="J32" i="1"/>
  <c r="J28" i="1"/>
  <c r="J96" i="1"/>
  <c r="H38" i="1"/>
  <c r="J57" i="1"/>
  <c r="J65" i="1"/>
  <c r="L83" i="1"/>
  <c r="K56" i="1"/>
  <c r="J21" i="1"/>
  <c r="J25" i="1"/>
  <c r="L75" i="1"/>
  <c r="I78" i="1"/>
  <c r="L55" i="1"/>
  <c r="L71" i="1"/>
  <c r="K104" i="1"/>
  <c r="K100" i="1"/>
  <c r="L23" i="1"/>
  <c r="J53" i="1"/>
  <c r="K20" i="1"/>
  <c r="K16" i="1"/>
  <c r="L107" i="1"/>
  <c r="L59" i="1"/>
  <c r="L35" i="1"/>
  <c r="L31" i="1"/>
  <c r="J29" i="1"/>
  <c r="I34" i="1"/>
  <c r="J37" i="1"/>
  <c r="I82" i="1"/>
  <c r="I66" i="1"/>
  <c r="I106" i="1"/>
  <c r="K64" i="1"/>
  <c r="I102" i="1"/>
  <c r="I30" i="1"/>
  <c r="J93" i="1"/>
  <c r="K68" i="1"/>
  <c r="K76" i="1"/>
  <c r="J81" i="1"/>
  <c r="J49" i="1"/>
  <c r="I22" i="1"/>
  <c r="L95" i="1"/>
  <c r="L79" i="1"/>
  <c r="J9" i="1"/>
  <c r="K32" i="1"/>
  <c r="J101" i="1"/>
  <c r="J45" i="1"/>
  <c r="K28" i="1"/>
  <c r="L6" i="1"/>
  <c r="L19" i="1"/>
  <c r="I70" i="1"/>
  <c r="J105" i="1"/>
  <c r="I94" i="1"/>
  <c r="K72" i="1"/>
  <c r="J41" i="1"/>
  <c r="I74" i="1"/>
  <c r="L39" i="1"/>
  <c r="J77" i="1"/>
  <c r="I98" i="1"/>
  <c r="J89" i="1"/>
  <c r="L87" i="1"/>
  <c r="I50" i="1"/>
  <c r="J61" i="1"/>
  <c r="K44" i="1"/>
  <c r="K80" i="1"/>
  <c r="L63" i="1"/>
  <c r="K108" i="1"/>
  <c r="K24" i="1"/>
  <c r="J13" i="1"/>
  <c r="L99" i="1"/>
  <c r="L43" i="1"/>
  <c r="L47" i="1"/>
  <c r="I62" i="1"/>
  <c r="J109" i="1"/>
  <c r="I42" i="1"/>
  <c r="I10" i="1"/>
  <c r="I54" i="1"/>
  <c r="L11" i="1"/>
  <c r="L7" i="1"/>
  <c r="I46" i="1"/>
  <c r="K48" i="1"/>
  <c r="I14" i="1"/>
  <c r="J73" i="1"/>
  <c r="K52" i="1"/>
  <c r="K84" i="1"/>
  <c r="L27" i="1"/>
  <c r="J97" i="1"/>
  <c r="J33" i="1"/>
  <c r="I58" i="1"/>
  <c r="K96" i="1"/>
  <c r="J85" i="1"/>
  <c r="L67" i="1"/>
  <c r="J17" i="1"/>
  <c r="K36" i="1"/>
  <c r="L91" i="1"/>
  <c r="K40" i="1"/>
  <c r="K92" i="1"/>
  <c r="I38" i="1"/>
  <c r="L103" i="1"/>
  <c r="L15" i="1"/>
  <c r="L51" i="1"/>
  <c r="J69" i="1"/>
  <c r="I26" i="1"/>
  <c r="K60" i="1"/>
  <c r="I90" i="1"/>
  <c r="I18" i="1"/>
  <c r="I86" i="1"/>
  <c r="K8" i="1"/>
  <c r="K12" i="1"/>
  <c r="K88" i="1"/>
  <c r="M87" i="1"/>
  <c r="M27" i="1"/>
  <c r="K13" i="1"/>
  <c r="L16" i="1"/>
  <c r="L48" i="1"/>
  <c r="L88" i="1"/>
  <c r="M7" i="1"/>
  <c r="K53" i="1"/>
  <c r="K81" i="1"/>
  <c r="K57" i="1"/>
  <c r="M19" i="1"/>
  <c r="M75" i="1"/>
  <c r="K89" i="1"/>
  <c r="K9" i="1"/>
  <c r="L52" i="1"/>
  <c r="J90" i="1"/>
  <c r="M95" i="1"/>
  <c r="M99" i="1"/>
  <c r="M43" i="1"/>
  <c r="M67" i="1"/>
  <c r="M23" i="1"/>
  <c r="K93" i="1"/>
  <c r="L92" i="1"/>
  <c r="L68" i="1"/>
  <c r="K85" i="1"/>
  <c r="K109" i="1"/>
  <c r="L64" i="1"/>
  <c r="K45" i="1"/>
  <c r="K29" i="1"/>
  <c r="J102" i="1"/>
  <c r="J10" i="1"/>
  <c r="L96" i="1"/>
  <c r="J82" i="1"/>
  <c r="K77" i="1"/>
  <c r="J94" i="1"/>
  <c r="K17" i="1"/>
  <c r="K21" i="1"/>
  <c r="J54" i="1"/>
  <c r="J22" i="1"/>
  <c r="L84" i="1"/>
  <c r="J70" i="1"/>
  <c r="J74" i="1"/>
  <c r="M39" i="1"/>
  <c r="K41" i="1"/>
  <c r="K49" i="1"/>
  <c r="K25" i="1"/>
  <c r="J62" i="1"/>
  <c r="K33" i="1"/>
  <c r="K69" i="1"/>
  <c r="L24" i="1"/>
  <c r="J66" i="1"/>
  <c r="M103" i="1"/>
  <c r="L60" i="1"/>
  <c r="K105" i="1"/>
  <c r="L56" i="1"/>
  <c r="K97" i="1"/>
  <c r="J42" i="1"/>
  <c r="M59" i="1"/>
  <c r="M63" i="1"/>
  <c r="K61" i="1"/>
  <c r="M11" i="1"/>
  <c r="M55" i="1"/>
  <c r="M31" i="1"/>
  <c r="J34" i="1"/>
  <c r="L28" i="1"/>
  <c r="J106" i="1"/>
  <c r="L20" i="1"/>
  <c r="J30" i="1"/>
  <c r="L36" i="1"/>
  <c r="L108" i="1"/>
  <c r="L72" i="1"/>
  <c r="M83" i="1"/>
  <c r="M35" i="1"/>
  <c r="M47" i="1"/>
  <c r="L104" i="1"/>
  <c r="L8" i="1"/>
  <c r="L100" i="1"/>
  <c r="J50" i="1"/>
  <c r="J18" i="1"/>
  <c r="J14" i="1"/>
  <c r="J46" i="1"/>
  <c r="L80" i="1"/>
  <c r="J26" i="1"/>
  <c r="M15" i="1"/>
  <c r="J98" i="1"/>
  <c r="L32" i="1"/>
  <c r="M107" i="1"/>
  <c r="M79" i="1"/>
  <c r="M71" i="1"/>
  <c r="K37" i="1"/>
  <c r="J78" i="1"/>
  <c r="L76" i="1"/>
  <c r="L12" i="1"/>
  <c r="L44" i="1"/>
  <c r="J38" i="1"/>
  <c r="M91" i="1"/>
  <c r="M51" i="1"/>
  <c r="J86" i="1"/>
  <c r="L40" i="1"/>
  <c r="K73" i="1"/>
  <c r="K65" i="1"/>
  <c r="K101" i="1"/>
  <c r="J58" i="1"/>
  <c r="N83" i="1"/>
  <c r="N47" i="1"/>
  <c r="M72" i="1"/>
  <c r="L53" i="1"/>
  <c r="L37" i="1"/>
  <c r="K26" i="1"/>
  <c r="K18" i="1"/>
  <c r="N19" i="1"/>
  <c r="M28" i="1"/>
  <c r="L9" i="1"/>
  <c r="L85" i="1"/>
  <c r="K82" i="1"/>
  <c r="L49" i="1"/>
  <c r="N107" i="1"/>
  <c r="N43" i="1"/>
  <c r="N6" i="1"/>
  <c r="N51" i="1"/>
  <c r="M64" i="1"/>
  <c r="M60" i="1"/>
  <c r="M80" i="1"/>
  <c r="M108" i="1"/>
  <c r="M56" i="1"/>
  <c r="M104" i="1"/>
  <c r="M68" i="1"/>
  <c r="M100" i="1"/>
  <c r="L57" i="1"/>
  <c r="L61" i="1"/>
  <c r="K10" i="1"/>
  <c r="N27" i="1"/>
  <c r="M32" i="1"/>
  <c r="M24" i="1"/>
  <c r="M96" i="1"/>
  <c r="K78" i="1"/>
  <c r="K90" i="1"/>
  <c r="N15" i="1"/>
  <c r="L29" i="1"/>
  <c r="K30" i="1"/>
  <c r="M88" i="1"/>
  <c r="M16" i="1"/>
  <c r="L45" i="1"/>
  <c r="L65" i="1"/>
  <c r="K54" i="1"/>
  <c r="N95" i="1"/>
  <c r="L69" i="1"/>
  <c r="K58" i="1"/>
  <c r="N75" i="1"/>
  <c r="N67" i="1"/>
  <c r="N39" i="1"/>
  <c r="K66" i="1"/>
  <c r="K74" i="1"/>
  <c r="L109" i="1"/>
  <c r="K62" i="1"/>
  <c r="K34" i="1"/>
  <c r="K50" i="1"/>
  <c r="K22" i="1"/>
  <c r="K86" i="1"/>
  <c r="N87" i="1"/>
  <c r="M12" i="1"/>
  <c r="M44" i="1"/>
  <c r="K106" i="1"/>
  <c r="N63" i="1"/>
  <c r="L41" i="1"/>
  <c r="K70" i="1"/>
  <c r="K42" i="1"/>
  <c r="N103" i="1"/>
  <c r="N31" i="1"/>
  <c r="M52" i="1"/>
  <c r="L25" i="1"/>
  <c r="N79" i="1"/>
  <c r="L93" i="1"/>
  <c r="K14" i="1"/>
  <c r="N99" i="1"/>
  <c r="N11" i="1"/>
  <c r="N55" i="1"/>
  <c r="N23" i="1"/>
  <c r="M36" i="1"/>
  <c r="M84" i="1"/>
  <c r="M20" i="1"/>
  <c r="M8" i="1"/>
  <c r="L13" i="1"/>
  <c r="L77" i="1"/>
  <c r="L73" i="1"/>
  <c r="K46" i="1"/>
  <c r="N71" i="1"/>
  <c r="M76" i="1"/>
  <c r="N91" i="1"/>
  <c r="L21" i="1"/>
  <c r="M48" i="1"/>
  <c r="M92" i="1"/>
  <c r="M40" i="1"/>
  <c r="N59" i="1"/>
  <c r="L81" i="1"/>
  <c r="N7" i="1"/>
  <c r="N35" i="1"/>
  <c r="K102" i="1"/>
  <c r="K38" i="1"/>
  <c r="L33" i="1"/>
  <c r="L101" i="1"/>
  <c r="L105" i="1"/>
  <c r="K98" i="1"/>
  <c r="L97" i="1"/>
  <c r="K94" i="1"/>
  <c r="L89" i="1"/>
  <c r="L17" i="1"/>
  <c r="O103" i="1"/>
  <c r="O47" i="1"/>
  <c r="M69" i="1"/>
  <c r="M57" i="1"/>
  <c r="M81" i="1"/>
  <c r="M61" i="1"/>
  <c r="M93" i="1"/>
  <c r="M89" i="1"/>
  <c r="M49" i="1"/>
  <c r="L90" i="1"/>
  <c r="L102" i="1"/>
  <c r="N92" i="1"/>
  <c r="L70" i="1"/>
  <c r="L46" i="1"/>
  <c r="L10" i="1"/>
  <c r="O83" i="1"/>
  <c r="O15" i="1"/>
  <c r="O51" i="1"/>
  <c r="N36" i="1"/>
  <c r="L82" i="1"/>
  <c r="N72" i="1"/>
  <c r="N68" i="1"/>
  <c r="N16" i="1"/>
  <c r="L58" i="1"/>
  <c r="N108" i="1"/>
  <c r="N84" i="1"/>
  <c r="O107" i="1"/>
  <c r="O79" i="1"/>
  <c r="O7" i="1"/>
  <c r="M97" i="1"/>
  <c r="M25" i="1"/>
  <c r="M33" i="1"/>
  <c r="M73" i="1"/>
  <c r="M9" i="1"/>
  <c r="M21" i="1"/>
  <c r="M85" i="1"/>
  <c r="L22" i="1"/>
  <c r="L74" i="1"/>
  <c r="L14" i="1"/>
  <c r="N104" i="1"/>
  <c r="N96" i="1"/>
  <c r="O43" i="1"/>
  <c r="O6" i="1"/>
  <c r="O19" i="1"/>
  <c r="N60" i="1"/>
  <c r="N24" i="1"/>
  <c r="N12" i="1"/>
  <c r="N20" i="1"/>
  <c r="L38" i="1"/>
  <c r="O99" i="1"/>
  <c r="O27" i="1"/>
  <c r="O39" i="1"/>
  <c r="O67" i="1"/>
  <c r="M101" i="1"/>
  <c r="M105" i="1"/>
  <c r="M109" i="1"/>
  <c r="M65" i="1"/>
  <c r="M41" i="1"/>
  <c r="M17" i="1"/>
  <c r="M53" i="1"/>
  <c r="M29" i="1"/>
  <c r="L18" i="1"/>
  <c r="L106" i="1"/>
  <c r="L26" i="1"/>
  <c r="L42" i="1"/>
  <c r="N28" i="1"/>
  <c r="L86" i="1"/>
  <c r="O95" i="1"/>
  <c r="O75" i="1"/>
  <c r="O71" i="1"/>
  <c r="O55" i="1"/>
  <c r="L98" i="1"/>
  <c r="N8" i="1"/>
  <c r="L94" i="1"/>
  <c r="N80" i="1"/>
  <c r="N40" i="1"/>
  <c r="N76" i="1"/>
  <c r="L62" i="1"/>
  <c r="N44" i="1"/>
  <c r="L50" i="1"/>
  <c r="L54" i="1"/>
  <c r="N48" i="1"/>
  <c r="O59" i="1"/>
  <c r="O63" i="1"/>
  <c r="O23" i="1"/>
  <c r="M45" i="1"/>
  <c r="M13" i="1"/>
  <c r="M77" i="1"/>
  <c r="M37" i="1"/>
  <c r="L78" i="1"/>
  <c r="N32" i="1"/>
  <c r="N64" i="1"/>
  <c r="N52" i="1"/>
  <c r="O91" i="1"/>
  <c r="O87" i="1"/>
  <c r="O11" i="1"/>
  <c r="O31" i="1"/>
  <c r="O35" i="1"/>
  <c r="L34" i="1"/>
  <c r="N56" i="1"/>
  <c r="N100" i="1"/>
  <c r="N88" i="1"/>
  <c r="L66" i="1"/>
  <c r="L30" i="1"/>
  <c r="M94" i="1"/>
  <c r="M82" i="1"/>
  <c r="M98" i="1"/>
  <c r="M10" i="1"/>
  <c r="M46" i="1"/>
  <c r="M26" i="1"/>
  <c r="O24" i="1"/>
  <c r="O60" i="1"/>
  <c r="N21" i="1"/>
  <c r="O44" i="1"/>
  <c r="M50" i="1"/>
  <c r="M70" i="1"/>
  <c r="N89" i="1"/>
  <c r="N57" i="1"/>
  <c r="N49" i="1"/>
  <c r="O56" i="1"/>
  <c r="O76" i="1"/>
  <c r="O40" i="1"/>
  <c r="O100" i="1"/>
  <c r="O20" i="1"/>
  <c r="N37" i="1"/>
  <c r="M18" i="1"/>
  <c r="M38" i="1"/>
  <c r="O36" i="1"/>
  <c r="O12" i="1"/>
  <c r="O92" i="1"/>
  <c r="N77" i="1"/>
  <c r="N9" i="1"/>
  <c r="N29" i="1"/>
  <c r="N97" i="1"/>
  <c r="N105" i="1"/>
  <c r="N17" i="1"/>
  <c r="N73" i="1"/>
  <c r="M30" i="1"/>
  <c r="M66" i="1"/>
  <c r="M102" i="1"/>
  <c r="N65" i="1"/>
  <c r="N13" i="1"/>
  <c r="N61" i="1"/>
  <c r="O80" i="1"/>
  <c r="O108" i="1"/>
  <c r="N85" i="1"/>
  <c r="O52" i="1"/>
  <c r="O84" i="1"/>
  <c r="M58" i="1"/>
  <c r="M86" i="1"/>
  <c r="O64" i="1"/>
  <c r="N69" i="1"/>
  <c r="O48" i="1"/>
  <c r="O104" i="1"/>
  <c r="M90" i="1"/>
  <c r="M62" i="1"/>
  <c r="M6" i="1"/>
  <c r="M22" i="1"/>
  <c r="M74" i="1"/>
  <c r="N101" i="1"/>
  <c r="N81" i="1"/>
  <c r="O72" i="1"/>
  <c r="O96" i="1"/>
  <c r="O68" i="1"/>
  <c r="O28" i="1"/>
  <c r="M42" i="1"/>
  <c r="M106" i="1"/>
  <c r="M14" i="1"/>
  <c r="O32" i="1"/>
  <c r="O88" i="1"/>
  <c r="N41" i="1"/>
  <c r="M54" i="1"/>
  <c r="M34" i="1"/>
  <c r="M78" i="1"/>
  <c r="N53" i="1"/>
  <c r="N33" i="1"/>
  <c r="N45" i="1"/>
  <c r="N25" i="1"/>
  <c r="O8" i="1"/>
  <c r="N109" i="1"/>
  <c r="O16" i="1"/>
  <c r="N93" i="1"/>
  <c r="N42" i="1"/>
  <c r="O33" i="1"/>
  <c r="N62" i="1"/>
  <c r="N66" i="1"/>
  <c r="N18" i="1"/>
  <c r="N106" i="1"/>
  <c r="O21" i="1"/>
  <c r="O41" i="1"/>
  <c r="O57" i="1"/>
  <c r="N58" i="1"/>
  <c r="O17" i="1"/>
  <c r="N26" i="1"/>
  <c r="N46" i="1"/>
  <c r="N34" i="1"/>
  <c r="O93" i="1"/>
  <c r="O37" i="1"/>
  <c r="O97" i="1"/>
  <c r="N82" i="1"/>
  <c r="O105" i="1"/>
  <c r="N70" i="1"/>
  <c r="N30" i="1"/>
  <c r="N78" i="1"/>
  <c r="N22" i="1"/>
  <c r="O25" i="1"/>
  <c r="O29" i="1"/>
  <c r="O53" i="1"/>
  <c r="O109" i="1"/>
  <c r="O89" i="1"/>
  <c r="O65" i="1"/>
  <c r="N14" i="1"/>
  <c r="N74" i="1"/>
  <c r="N98" i="1"/>
  <c r="N38" i="1"/>
  <c r="O101" i="1"/>
  <c r="O77" i="1"/>
  <c r="N50" i="1"/>
  <c r="N90" i="1"/>
  <c r="O9" i="1"/>
  <c r="N54" i="1"/>
  <c r="O13" i="1"/>
  <c r="N94" i="1"/>
  <c r="O73" i="1"/>
  <c r="O49" i="1"/>
  <c r="N10" i="1"/>
  <c r="O45" i="1"/>
  <c r="O61" i="1"/>
  <c r="O69" i="1"/>
  <c r="N102" i="1"/>
  <c r="O85" i="1"/>
  <c r="N86" i="1"/>
  <c r="O81" i="1"/>
  <c r="O82" i="1"/>
  <c r="O102" i="1"/>
  <c r="O70" i="1"/>
  <c r="O54" i="1"/>
  <c r="O94" i="1"/>
  <c r="O46" i="1"/>
  <c r="O14" i="1"/>
  <c r="O10" i="1"/>
  <c r="O18" i="1"/>
  <c r="O62" i="1"/>
  <c r="O26" i="1"/>
  <c r="O34" i="1"/>
  <c r="O90" i="1"/>
  <c r="O106" i="1"/>
  <c r="O50" i="1"/>
  <c r="O38" i="1"/>
  <c r="O22" i="1"/>
  <c r="O74" i="1"/>
  <c r="O66" i="1"/>
  <c r="O30" i="1"/>
  <c r="O98" i="1"/>
  <c r="O58" i="1"/>
  <c r="O42" i="1"/>
  <c r="O86" i="1"/>
  <c r="O78" i="1"/>
  <c r="H111" i="1"/>
  <c r="L122" i="1"/>
  <c r="O123" i="1"/>
  <c r="O115" i="1"/>
  <c r="E110" i="1"/>
  <c r="M110" i="1"/>
  <c r="I111" i="1"/>
  <c r="E112" i="1"/>
  <c r="M112" i="1"/>
  <c r="I113" i="1"/>
  <c r="E114" i="1"/>
  <c r="M114" i="1"/>
  <c r="I115" i="1"/>
  <c r="E116" i="1"/>
  <c r="M116" i="1"/>
  <c r="I117" i="1"/>
  <c r="E118" i="1"/>
  <c r="M118" i="1"/>
  <c r="I119" i="1"/>
  <c r="E120" i="1"/>
  <c r="M120" i="1"/>
  <c r="I121" i="1"/>
  <c r="E122" i="1"/>
  <c r="M122" i="1"/>
  <c r="I123" i="1"/>
  <c r="E124" i="1"/>
  <c r="M124" i="1"/>
  <c r="I125" i="1"/>
  <c r="E126" i="1"/>
  <c r="M126" i="1"/>
  <c r="I127" i="1"/>
  <c r="E128" i="1"/>
  <c r="M128" i="1"/>
  <c r="I129" i="1"/>
  <c r="E130" i="1"/>
  <c r="M130" i="1"/>
  <c r="I131" i="1"/>
  <c r="E132" i="1"/>
  <c r="M132" i="1"/>
  <c r="I133" i="1"/>
  <c r="E134" i="1"/>
  <c r="M134" i="1"/>
  <c r="I135" i="1"/>
  <c r="E136" i="1"/>
  <c r="M136" i="1"/>
  <c r="B130" i="1"/>
  <c r="B122" i="1"/>
  <c r="B114" i="1"/>
  <c r="I137" i="1"/>
  <c r="I138" i="1"/>
  <c r="G139" i="1"/>
  <c r="I140" i="1"/>
  <c r="I141" i="1"/>
  <c r="O143" i="1"/>
  <c r="G143" i="1"/>
  <c r="D110" i="1"/>
  <c r="D114" i="1"/>
  <c r="L118" i="1"/>
  <c r="D124" i="1"/>
  <c r="L134" i="1"/>
  <c r="B123" i="1"/>
  <c r="N139" i="1"/>
  <c r="J140" i="1"/>
  <c r="O131" i="1"/>
  <c r="O130" i="1"/>
  <c r="O122" i="1"/>
  <c r="O114" i="1"/>
  <c r="F110" i="1"/>
  <c r="N110" i="1"/>
  <c r="J111" i="1"/>
  <c r="F112" i="1"/>
  <c r="N112" i="1"/>
  <c r="J113" i="1"/>
  <c r="F114" i="1"/>
  <c r="N114" i="1"/>
  <c r="J115" i="1"/>
  <c r="F116" i="1"/>
  <c r="N116" i="1"/>
  <c r="J117" i="1"/>
  <c r="F118" i="1"/>
  <c r="N118" i="1"/>
  <c r="J119" i="1"/>
  <c r="F120" i="1"/>
  <c r="N120" i="1"/>
  <c r="J121" i="1"/>
  <c r="F122" i="1"/>
  <c r="N122" i="1"/>
  <c r="J123" i="1"/>
  <c r="F124" i="1"/>
  <c r="N124" i="1"/>
  <c r="J125" i="1"/>
  <c r="F126" i="1"/>
  <c r="N126" i="1"/>
  <c r="J127" i="1"/>
  <c r="F128" i="1"/>
  <c r="N128" i="1"/>
  <c r="J129" i="1"/>
  <c r="F130" i="1"/>
  <c r="N130" i="1"/>
  <c r="J131" i="1"/>
  <c r="F132" i="1"/>
  <c r="N132" i="1"/>
  <c r="J133" i="1"/>
  <c r="F134" i="1"/>
  <c r="N134" i="1"/>
  <c r="J135" i="1"/>
  <c r="F136" i="1"/>
  <c r="N136" i="1"/>
  <c r="B129" i="1"/>
  <c r="B121" i="1"/>
  <c r="B113" i="1"/>
  <c r="O142" i="1"/>
  <c r="I142" i="1"/>
  <c r="N143" i="1"/>
  <c r="F143" i="1"/>
  <c r="O132" i="1"/>
  <c r="D112" i="1"/>
  <c r="H115" i="1"/>
  <c r="D118" i="1"/>
  <c r="H121" i="1"/>
  <c r="D126" i="1"/>
  <c r="L128" i="1"/>
  <c r="L132" i="1"/>
  <c r="B137" i="1"/>
  <c r="B138" i="1"/>
  <c r="J141" i="1"/>
  <c r="G142" i="1"/>
  <c r="G110" i="1"/>
  <c r="C113" i="1"/>
  <c r="K115" i="1"/>
  <c r="G118" i="1"/>
  <c r="C121" i="1"/>
  <c r="K123" i="1"/>
  <c r="G126" i="1"/>
  <c r="C129" i="1"/>
  <c r="K131" i="1"/>
  <c r="G134" i="1"/>
  <c r="B136" i="1"/>
  <c r="G140" i="1"/>
  <c r="G141" i="1"/>
  <c r="O136" i="1"/>
  <c r="O128" i="1"/>
  <c r="O120" i="1"/>
  <c r="O112" i="1"/>
  <c r="H110" i="1"/>
  <c r="D111" i="1"/>
  <c r="L111" i="1"/>
  <c r="H112" i="1"/>
  <c r="D113" i="1"/>
  <c r="L113" i="1"/>
  <c r="H114" i="1"/>
  <c r="D115" i="1"/>
  <c r="L115" i="1"/>
  <c r="H116" i="1"/>
  <c r="D117" i="1"/>
  <c r="L117" i="1"/>
  <c r="H118" i="1"/>
  <c r="D119" i="1"/>
  <c r="L119" i="1"/>
  <c r="H120" i="1"/>
  <c r="D121" i="1"/>
  <c r="L121" i="1"/>
  <c r="H122" i="1"/>
  <c r="D123" i="1"/>
  <c r="L123" i="1"/>
  <c r="H124" i="1"/>
  <c r="D125" i="1"/>
  <c r="L125" i="1"/>
  <c r="H126" i="1"/>
  <c r="L127" i="1"/>
  <c r="L129" i="1"/>
  <c r="L131" i="1"/>
  <c r="L133" i="1"/>
  <c r="L135" i="1"/>
  <c r="B135" i="1"/>
  <c r="B127" i="1"/>
  <c r="B119" i="1"/>
  <c r="B111" i="1"/>
  <c r="N137" i="1"/>
  <c r="F137" i="1"/>
  <c r="N138" i="1"/>
  <c r="F138" i="1"/>
  <c r="B139" i="1"/>
  <c r="J139" i="1"/>
  <c r="N140" i="1"/>
  <c r="F140" i="1"/>
  <c r="N141" i="1"/>
  <c r="F141" i="1"/>
  <c r="C142" i="1"/>
  <c r="K142" i="1"/>
  <c r="L143" i="1"/>
  <c r="O116" i="1"/>
  <c r="H113" i="1"/>
  <c r="L116" i="1"/>
  <c r="D120" i="1"/>
  <c r="H123" i="1"/>
  <c r="L130" i="1"/>
  <c r="D134" i="1"/>
  <c r="B131" i="1"/>
  <c r="B140" i="1"/>
  <c r="G112" i="1"/>
  <c r="C115" i="1"/>
  <c r="K117" i="1"/>
  <c r="G120" i="1"/>
  <c r="C123" i="1"/>
  <c r="K125" i="1"/>
  <c r="G128" i="1"/>
  <c r="C131" i="1"/>
  <c r="K133" i="1"/>
  <c r="G136" i="1"/>
  <c r="B112" i="1"/>
  <c r="G138" i="1"/>
  <c r="O139" i="1"/>
  <c r="J142" i="1"/>
  <c r="E143" i="1"/>
  <c r="O135" i="1"/>
  <c r="O127" i="1"/>
  <c r="O111" i="1"/>
  <c r="I110" i="1"/>
  <c r="E111" i="1"/>
  <c r="M111" i="1"/>
  <c r="I112" i="1"/>
  <c r="E113" i="1"/>
  <c r="M113" i="1"/>
  <c r="I114" i="1"/>
  <c r="E115" i="1"/>
  <c r="M115" i="1"/>
  <c r="I116" i="1"/>
  <c r="E117" i="1"/>
  <c r="M117" i="1"/>
  <c r="I118" i="1"/>
  <c r="E119" i="1"/>
  <c r="M119" i="1"/>
  <c r="I120" i="1"/>
  <c r="E121" i="1"/>
  <c r="M121" i="1"/>
  <c r="I122" i="1"/>
  <c r="E123" i="1"/>
  <c r="M123" i="1"/>
  <c r="I124" i="1"/>
  <c r="E125" i="1"/>
  <c r="M125" i="1"/>
  <c r="I126" i="1"/>
  <c r="E127" i="1"/>
  <c r="M127" i="1"/>
  <c r="I128" i="1"/>
  <c r="E129" i="1"/>
  <c r="M129" i="1"/>
  <c r="I130" i="1"/>
  <c r="E131" i="1"/>
  <c r="M131" i="1"/>
  <c r="I132" i="1"/>
  <c r="E133" i="1"/>
  <c r="M133" i="1"/>
  <c r="I134" i="1"/>
  <c r="E135" i="1"/>
  <c r="M135" i="1"/>
  <c r="I136" i="1"/>
  <c r="B134" i="1"/>
  <c r="B126" i="1"/>
  <c r="B118" i="1"/>
  <c r="B110" i="1"/>
  <c r="M137" i="1"/>
  <c r="E137" i="1"/>
  <c r="M138" i="1"/>
  <c r="E138" i="1"/>
  <c r="C139" i="1"/>
  <c r="K139" i="1"/>
  <c r="M140" i="1"/>
  <c r="E140" i="1"/>
  <c r="M141" i="1"/>
  <c r="E141" i="1"/>
  <c r="L142" i="1"/>
  <c r="K143" i="1"/>
  <c r="C143" i="1"/>
  <c r="O124" i="1"/>
  <c r="L112" i="1"/>
  <c r="D116" i="1"/>
  <c r="H119" i="1"/>
  <c r="L120" i="1"/>
  <c r="L124" i="1"/>
  <c r="L126" i="1"/>
  <c r="B115" i="1"/>
  <c r="J137" i="1"/>
  <c r="C111" i="1"/>
  <c r="K113" i="1"/>
  <c r="G116" i="1"/>
  <c r="C119" i="1"/>
  <c r="K121" i="1"/>
  <c r="G124" i="1"/>
  <c r="K127" i="1"/>
  <c r="G130" i="1"/>
  <c r="C133" i="1"/>
  <c r="K135" i="1"/>
  <c r="B120" i="1"/>
  <c r="G137" i="1"/>
  <c r="O138" i="1"/>
  <c r="O141" i="1"/>
  <c r="O134" i="1"/>
  <c r="O126" i="1"/>
  <c r="O118" i="1"/>
  <c r="J110" i="1"/>
  <c r="F111" i="1"/>
  <c r="N111" i="1"/>
  <c r="J112" i="1"/>
  <c r="F113" i="1"/>
  <c r="N113" i="1"/>
  <c r="J114" i="1"/>
  <c r="F115" i="1"/>
  <c r="N115" i="1"/>
  <c r="J116" i="1"/>
  <c r="F117" i="1"/>
  <c r="N117" i="1"/>
  <c r="J118" i="1"/>
  <c r="F119" i="1"/>
  <c r="N119" i="1"/>
  <c r="J120" i="1"/>
  <c r="F121" i="1"/>
  <c r="N121" i="1"/>
  <c r="J122" i="1"/>
  <c r="F123" i="1"/>
  <c r="N123" i="1"/>
  <c r="J124" i="1"/>
  <c r="F125" i="1"/>
  <c r="N125" i="1"/>
  <c r="J126" i="1"/>
  <c r="F127" i="1"/>
  <c r="N127" i="1"/>
  <c r="J128" i="1"/>
  <c r="F129" i="1"/>
  <c r="N129" i="1"/>
  <c r="J130" i="1"/>
  <c r="F131" i="1"/>
  <c r="N131" i="1"/>
  <c r="J132" i="1"/>
  <c r="F133" i="1"/>
  <c r="N133" i="1"/>
  <c r="J134" i="1"/>
  <c r="F135" i="1"/>
  <c r="N135" i="1"/>
  <c r="J136" i="1"/>
  <c r="B133" i="1"/>
  <c r="B125" i="1"/>
  <c r="B117" i="1"/>
  <c r="L137" i="1"/>
  <c r="L138" i="1"/>
  <c r="D138" i="1"/>
  <c r="L139" i="1"/>
  <c r="L140" i="1"/>
  <c r="L141" i="1"/>
  <c r="E142" i="1"/>
  <c r="M142" i="1"/>
  <c r="J143" i="1"/>
  <c r="B143" i="1"/>
  <c r="L110" i="1"/>
  <c r="L114" i="1"/>
  <c r="H117" i="1"/>
  <c r="D122" i="1"/>
  <c r="H125" i="1"/>
  <c r="L136" i="1"/>
  <c r="J138" i="1"/>
  <c r="F139" i="1"/>
  <c r="B141" i="1"/>
  <c r="K111" i="1"/>
  <c r="G114" i="1"/>
  <c r="C117" i="1"/>
  <c r="K119" i="1"/>
  <c r="G122" i="1"/>
  <c r="C125" i="1"/>
  <c r="C127" i="1"/>
  <c r="K129" i="1"/>
  <c r="G132" i="1"/>
  <c r="C135" i="1"/>
  <c r="B128" i="1"/>
  <c r="I139" i="1"/>
  <c r="O140" i="1"/>
  <c r="B142" i="1"/>
  <c r="M143" i="1"/>
  <c r="O125" i="1"/>
  <c r="O117" i="1"/>
  <c r="C110" i="1"/>
  <c r="K110" i="1"/>
  <c r="G111" i="1"/>
  <c r="C112" i="1"/>
  <c r="K112" i="1"/>
  <c r="G113" i="1"/>
  <c r="C114" i="1"/>
  <c r="K114" i="1"/>
  <c r="G115" i="1"/>
  <c r="C116" i="1"/>
  <c r="K116" i="1"/>
  <c r="G117" i="1"/>
  <c r="C118" i="1"/>
  <c r="K118" i="1"/>
  <c r="G119" i="1"/>
  <c r="C120" i="1"/>
  <c r="K120" i="1"/>
  <c r="G121" i="1"/>
  <c r="C122" i="1"/>
  <c r="K122" i="1"/>
  <c r="G123" i="1"/>
  <c r="C124" i="1"/>
  <c r="K124" i="1"/>
  <c r="G125" i="1"/>
  <c r="C126" i="1"/>
  <c r="K126" i="1"/>
  <c r="G127" i="1"/>
  <c r="C128" i="1"/>
  <c r="K128" i="1"/>
  <c r="G129" i="1"/>
  <c r="C130" i="1"/>
  <c r="K130" i="1"/>
  <c r="G131" i="1"/>
  <c r="C132" i="1"/>
  <c r="K132" i="1"/>
  <c r="G133" i="1"/>
  <c r="C134" i="1"/>
  <c r="K134" i="1"/>
  <c r="G135" i="1"/>
  <c r="C136" i="1"/>
  <c r="K136" i="1"/>
  <c r="B132" i="1"/>
  <c r="B124" i="1"/>
  <c r="B116" i="1"/>
  <c r="K137" i="1"/>
  <c r="C137" i="1"/>
  <c r="K138" i="1"/>
  <c r="C138" i="1"/>
  <c r="E139" i="1"/>
  <c r="M139" i="1"/>
  <c r="K140" i="1"/>
  <c r="C140" i="1"/>
  <c r="K141" i="1"/>
  <c r="C141" i="1"/>
  <c r="F142" i="1"/>
  <c r="N142" i="1"/>
  <c r="I143" i="1"/>
  <c r="H132" i="1"/>
  <c r="D141" i="1"/>
  <c r="D137" i="1"/>
  <c r="D129" i="1"/>
  <c r="D140" i="1"/>
  <c r="O119" i="1"/>
  <c r="O121" i="1"/>
  <c r="H128" i="1"/>
  <c r="D127" i="1"/>
  <c r="D136" i="1"/>
  <c r="D128" i="1"/>
  <c r="O110" i="1"/>
  <c r="H130" i="1"/>
  <c r="H141" i="1"/>
  <c r="H135" i="1"/>
  <c r="H134" i="1"/>
  <c r="H140" i="1"/>
  <c r="O133" i="1"/>
  <c r="O113" i="1"/>
  <c r="D132" i="1"/>
  <c r="H133" i="1"/>
  <c r="H143" i="1"/>
  <c r="D135" i="1"/>
  <c r="O137" i="1"/>
  <c r="H138" i="1"/>
  <c r="O129" i="1"/>
  <c r="D133" i="1"/>
  <c r="H139" i="1"/>
  <c r="D130" i="1"/>
  <c r="H136" i="1"/>
  <c r="D131" i="1"/>
  <c r="H142" i="1"/>
  <c r="D143" i="1"/>
  <c r="H129" i="1"/>
  <c r="D139" i="1"/>
  <c r="D142" i="1"/>
  <c r="H127" i="1"/>
  <c r="H137" i="1"/>
  <c r="H131" i="1"/>
  <c r="F144" i="1"/>
  <c r="N144" i="1"/>
  <c r="B146" i="1"/>
  <c r="J146" i="1"/>
  <c r="L147" i="1"/>
  <c r="F148" i="1"/>
  <c r="N148" i="1"/>
  <c r="B150" i="1"/>
  <c r="J150" i="1"/>
  <c r="L151" i="1"/>
  <c r="F152" i="1"/>
  <c r="N152" i="1"/>
  <c r="G144" i="1"/>
  <c r="I145" i="1"/>
  <c r="C146" i="1"/>
  <c r="K146" i="1"/>
  <c r="E147" i="1"/>
  <c r="M147" i="1"/>
  <c r="G148" i="1"/>
  <c r="I149" i="1"/>
  <c r="C150" i="1"/>
  <c r="K150" i="1"/>
  <c r="E151" i="1"/>
  <c r="M151" i="1"/>
  <c r="G152" i="1"/>
  <c r="O152" i="1"/>
  <c r="I153" i="1"/>
  <c r="C154" i="1"/>
  <c r="K154" i="1"/>
  <c r="E155" i="1"/>
  <c r="M155" i="1"/>
  <c r="G156" i="1"/>
  <c r="H144" i="1"/>
  <c r="B145" i="1"/>
  <c r="J145" i="1"/>
  <c r="L146" i="1"/>
  <c r="F147" i="1"/>
  <c r="N147" i="1"/>
  <c r="B149" i="1"/>
  <c r="J149" i="1"/>
  <c r="L150" i="1"/>
  <c r="F151" i="1"/>
  <c r="N151" i="1"/>
  <c r="B153" i="1"/>
  <c r="J153" i="1"/>
  <c r="D154" i="1"/>
  <c r="L154" i="1"/>
  <c r="F155" i="1"/>
  <c r="N155" i="1"/>
  <c r="I144" i="1"/>
  <c r="C145" i="1"/>
  <c r="K145" i="1"/>
  <c r="E146" i="1"/>
  <c r="M146" i="1"/>
  <c r="G147" i="1"/>
  <c r="O147" i="1"/>
  <c r="I148" i="1"/>
  <c r="C149" i="1"/>
  <c r="K149" i="1"/>
  <c r="E150" i="1"/>
  <c r="M150" i="1"/>
  <c r="G151" i="1"/>
  <c r="O151" i="1"/>
  <c r="I152" i="1"/>
  <c r="C153" i="1"/>
  <c r="K153" i="1"/>
  <c r="B144" i="1"/>
  <c r="J144" i="1"/>
  <c r="L145" i="1"/>
  <c r="F146" i="1"/>
  <c r="N146" i="1"/>
  <c r="H147" i="1"/>
  <c r="B148" i="1"/>
  <c r="J148" i="1"/>
  <c r="D149" i="1"/>
  <c r="L149" i="1"/>
  <c r="F150" i="1"/>
  <c r="N150" i="1"/>
  <c r="H151" i="1"/>
  <c r="B152" i="1"/>
  <c r="J152" i="1"/>
  <c r="C144" i="1"/>
  <c r="K144" i="1"/>
  <c r="E145" i="1"/>
  <c r="M145" i="1"/>
  <c r="G146" i="1"/>
  <c r="O146" i="1"/>
  <c r="I147" i="1"/>
  <c r="C148" i="1"/>
  <c r="K148" i="1"/>
  <c r="E149" i="1"/>
  <c r="M149" i="1"/>
  <c r="G150" i="1"/>
  <c r="O150" i="1"/>
  <c r="I151" i="1"/>
  <c r="C152" i="1"/>
  <c r="K152" i="1"/>
  <c r="E153" i="1"/>
  <c r="M153" i="1"/>
  <c r="G154" i="1"/>
  <c r="I155" i="1"/>
  <c r="C156" i="1"/>
  <c r="K156" i="1"/>
  <c r="E157" i="1"/>
  <c r="M157" i="1"/>
  <c r="G158" i="1"/>
  <c r="O158" i="1"/>
  <c r="I159" i="1"/>
  <c r="C160" i="1"/>
  <c r="K160" i="1"/>
  <c r="E161" i="1"/>
  <c r="M161" i="1"/>
  <c r="G162" i="1"/>
  <c r="O162" i="1"/>
  <c r="I163" i="1"/>
  <c r="C164" i="1"/>
  <c r="K164" i="1"/>
  <c r="E165" i="1"/>
  <c r="M165" i="1"/>
  <c r="G166" i="1"/>
  <c r="O166" i="1"/>
  <c r="D144" i="1"/>
  <c r="L144" i="1"/>
  <c r="F145" i="1"/>
  <c r="N145" i="1"/>
  <c r="H146" i="1"/>
  <c r="B147" i="1"/>
  <c r="J147" i="1"/>
  <c r="L148" i="1"/>
  <c r="F149" i="1"/>
  <c r="N149" i="1"/>
  <c r="H150" i="1"/>
  <c r="B151" i="1"/>
  <c r="J151" i="1"/>
  <c r="D152" i="1"/>
  <c r="L152" i="1"/>
  <c r="F153" i="1"/>
  <c r="N153" i="1"/>
  <c r="H154" i="1"/>
  <c r="E144" i="1"/>
  <c r="M144" i="1"/>
  <c r="G145" i="1"/>
  <c r="O145" i="1"/>
  <c r="I146" i="1"/>
  <c r="C147" i="1"/>
  <c r="K147" i="1"/>
  <c r="E148" i="1"/>
  <c r="M148" i="1"/>
  <c r="G149" i="1"/>
  <c r="O149" i="1"/>
  <c r="I150" i="1"/>
  <c r="C151" i="1"/>
  <c r="K151" i="1"/>
  <c r="E152" i="1"/>
  <c r="M152" i="1"/>
  <c r="G153" i="1"/>
  <c r="O153" i="1"/>
  <c r="I154" i="1"/>
  <c r="C155" i="1"/>
  <c r="K155" i="1"/>
  <c r="E156" i="1"/>
  <c r="M156" i="1"/>
  <c r="G157" i="1"/>
  <c r="I158" i="1"/>
  <c r="C159" i="1"/>
  <c r="K159" i="1"/>
  <c r="E160" i="1"/>
  <c r="M160" i="1"/>
  <c r="G161" i="1"/>
  <c r="B155" i="1"/>
  <c r="J155" i="1"/>
  <c r="D156" i="1"/>
  <c r="L156" i="1"/>
  <c r="F157" i="1"/>
  <c r="N157" i="1"/>
  <c r="B159" i="1"/>
  <c r="J159" i="1"/>
  <c r="L160" i="1"/>
  <c r="F161" i="1"/>
  <c r="N161" i="1"/>
  <c r="B163" i="1"/>
  <c r="J163" i="1"/>
  <c r="L164" i="1"/>
  <c r="F165" i="1"/>
  <c r="N165" i="1"/>
  <c r="I162" i="1"/>
  <c r="C163" i="1"/>
  <c r="K163" i="1"/>
  <c r="E164" i="1"/>
  <c r="M164" i="1"/>
  <c r="G165" i="1"/>
  <c r="O165" i="1"/>
  <c r="I166" i="1"/>
  <c r="B154" i="1"/>
  <c r="J154" i="1"/>
  <c r="L155" i="1"/>
  <c r="F156" i="1"/>
  <c r="N156" i="1"/>
  <c r="B158" i="1"/>
  <c r="J158" i="1"/>
  <c r="D159" i="1"/>
  <c r="L159" i="1"/>
  <c r="F160" i="1"/>
  <c r="N160" i="1"/>
  <c r="H161" i="1"/>
  <c r="B162" i="1"/>
  <c r="J162" i="1"/>
  <c r="L163" i="1"/>
  <c r="F164" i="1"/>
  <c r="N164" i="1"/>
  <c r="B166" i="1"/>
  <c r="J166" i="1"/>
  <c r="D167" i="1"/>
  <c r="I157" i="1"/>
  <c r="C158" i="1"/>
  <c r="K158" i="1"/>
  <c r="E159" i="1"/>
  <c r="M159" i="1"/>
  <c r="G160" i="1"/>
  <c r="O160" i="1"/>
  <c r="I161" i="1"/>
  <c r="C162" i="1"/>
  <c r="K162" i="1"/>
  <c r="E163" i="1"/>
  <c r="M163" i="1"/>
  <c r="G164" i="1"/>
  <c r="O164" i="1"/>
  <c r="I165" i="1"/>
  <c r="C166" i="1"/>
  <c r="K166" i="1"/>
  <c r="H156" i="1"/>
  <c r="B157" i="1"/>
  <c r="J157" i="1"/>
  <c r="L158" i="1"/>
  <c r="F159" i="1"/>
  <c r="N159" i="1"/>
  <c r="B161" i="1"/>
  <c r="J161" i="1"/>
  <c r="L162" i="1"/>
  <c r="F163" i="1"/>
  <c r="N163" i="1"/>
  <c r="B165" i="1"/>
  <c r="J165" i="1"/>
  <c r="L166" i="1"/>
  <c r="E154" i="1"/>
  <c r="M154" i="1"/>
  <c r="G155" i="1"/>
  <c r="I156" i="1"/>
  <c r="C157" i="1"/>
  <c r="K157" i="1"/>
  <c r="E158" i="1"/>
  <c r="M158" i="1"/>
  <c r="G159" i="1"/>
  <c r="O159" i="1"/>
  <c r="I160" i="1"/>
  <c r="C161" i="1"/>
  <c r="K161" i="1"/>
  <c r="E162" i="1"/>
  <c r="M162" i="1"/>
  <c r="G163" i="1"/>
  <c r="O163" i="1"/>
  <c r="I164" i="1"/>
  <c r="C165" i="1"/>
  <c r="K165" i="1"/>
  <c r="E166" i="1"/>
  <c r="M166" i="1"/>
  <c r="O167" i="1"/>
  <c r="L153" i="1"/>
  <c r="F154" i="1"/>
  <c r="N154" i="1"/>
  <c r="B156" i="1"/>
  <c r="J156" i="1"/>
  <c r="L157" i="1"/>
  <c r="F158" i="1"/>
  <c r="N158" i="1"/>
  <c r="H159" i="1"/>
  <c r="B160" i="1"/>
  <c r="J160" i="1"/>
  <c r="D161" i="1"/>
  <c r="L161" i="1"/>
  <c r="F162" i="1"/>
  <c r="N162" i="1"/>
  <c r="B164" i="1"/>
  <c r="J164" i="1"/>
  <c r="L165" i="1"/>
  <c r="F166" i="1"/>
  <c r="N166" i="1"/>
  <c r="H167" i="1"/>
  <c r="H164" i="1"/>
  <c r="K167" i="1"/>
  <c r="E167" i="1"/>
  <c r="D163" i="1"/>
  <c r="B167" i="1"/>
  <c r="H162" i="1"/>
  <c r="D148" i="1"/>
  <c r="D147" i="1"/>
  <c r="H155" i="1"/>
  <c r="F167" i="1"/>
  <c r="D158" i="1"/>
  <c r="L167" i="1"/>
  <c r="D155" i="1"/>
  <c r="H163" i="1"/>
  <c r="D157" i="1"/>
  <c r="G167" i="1"/>
  <c r="H153" i="1"/>
  <c r="C167" i="1"/>
  <c r="H166" i="1"/>
  <c r="O161" i="1"/>
  <c r="H152" i="1"/>
  <c r="D146" i="1"/>
  <c r="D153" i="1"/>
  <c r="D151" i="1"/>
  <c r="H149" i="1"/>
  <c r="D162" i="1"/>
  <c r="D160" i="1"/>
  <c r="O144" i="1"/>
  <c r="D165" i="1"/>
  <c r="M167" i="1"/>
  <c r="H165" i="1"/>
  <c r="J167" i="1"/>
  <c r="H158" i="1"/>
  <c r="I167" i="1"/>
  <c r="O148" i="1"/>
  <c r="H160" i="1"/>
  <c r="N167" i="1"/>
  <c r="D166" i="1"/>
  <c r="D164" i="1"/>
  <c r="D150" i="1"/>
  <c r="H157" i="1"/>
  <c r="D145" i="1"/>
  <c r="H148" i="1"/>
  <c r="H145" i="1"/>
  <c r="O157" i="1"/>
  <c r="O156" i="1"/>
  <c r="O155" i="1"/>
  <c r="O154" i="1"/>
</calcChain>
</file>

<file path=xl/sharedStrings.xml><?xml version="1.0" encoding="utf-8"?>
<sst xmlns="http://schemas.openxmlformats.org/spreadsheetml/2006/main" count="41" uniqueCount="34">
  <si>
    <t>●</t>
  </si>
  <si>
    <t>Mean earnings for a full time worker on adult rates are used</t>
  </si>
  <si>
    <t>These series are updated quarterly and are subject to revision</t>
  </si>
  <si>
    <t>Earnings data is sourced from the ONS Annual Survey of Hours &amp; Earnings (ASHE) and pre-1998 the New Earnings Survey (NES)</t>
  </si>
  <si>
    <t>As far as possible, earnings data has been adjusted from any breaks in order to create a consistent series over time</t>
  </si>
  <si>
    <t>Quarterly earnings data calculated using straight line interpolation</t>
  </si>
  <si>
    <t>Data points after the last annual observation extrapolated using average growth rates</t>
  </si>
  <si>
    <t>House price earnings ratios calculated as the ratio of Nationwide FTB house prices to mean gross earnings in each HPI region</t>
  </si>
  <si>
    <t>London</t>
  </si>
  <si>
    <t>Wales</t>
  </si>
  <si>
    <t>Scotland</t>
  </si>
  <si>
    <t>North</t>
  </si>
  <si>
    <t>Yorks &amp; H</t>
  </si>
  <si>
    <t>N West</t>
  </si>
  <si>
    <t>E Mids</t>
  </si>
  <si>
    <t>W Mids</t>
  </si>
  <si>
    <t>E Anglia</t>
  </si>
  <si>
    <t>Outer SE</t>
  </si>
  <si>
    <t>Outer Met</t>
  </si>
  <si>
    <t>S West</t>
  </si>
  <si>
    <t>N Ireland</t>
  </si>
  <si>
    <t>UK</t>
  </si>
  <si>
    <t>Q4 2022</t>
  </si>
  <si>
    <t>Q1 2023</t>
  </si>
  <si>
    <t>Q2 2023</t>
  </si>
  <si>
    <t>Q3 2023</t>
  </si>
  <si>
    <t>Affordability Indicators: First time buyer house price earnings ratios by region</t>
  </si>
  <si>
    <t>Q4 2023</t>
  </si>
  <si>
    <t>Q1 2024</t>
  </si>
  <si>
    <t>Q2 2024</t>
  </si>
  <si>
    <t>Q3 2024</t>
  </si>
  <si>
    <t>Q4 2024</t>
  </si>
  <si>
    <t>Q1 2025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</si>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</sst>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164" fontId="3" fillId="2" borderId="0" xfId="0" applyNumberFormat="1" applyFont="1" applyFill="1"/>
    <xf numFmtId="165" fontId="3" fillId="2" borderId="0" xfId="1" applyNumberFormat="1" applyFont="1" applyFill="1"/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/>
    </xf>
    <xf numFmtId="0" fontId="9" fillId="3" borderId="0" xfId="0" applyFont="1" applyFill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11430</xdr:colOff>
      <xdr:row>1</xdr:row>
      <xdr:rowOff>11430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B5552A7-28C5-474A-BD3A-1C93C3D86408}"/>
            </a:ext>
          </a:extLst>
        </xdr:cNvPr>
        <xdr:cNvSpPr/>
      </xdr:nvSpPr>
      <xdr:spPr>
        <a:xfrm>
          <a:off x="0" y="0"/>
          <a:ext cx="9915525" cy="66675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0</xdr:col>
      <xdr:colOff>331470</xdr:colOff>
      <xdr:row>0</xdr:row>
      <xdr:rowOff>217170</xdr:rowOff>
    </xdr:from>
    <xdr:to>
      <xdr:col>3</xdr:col>
      <xdr:colOff>76835</xdr:colOff>
      <xdr:row>0</xdr:row>
      <xdr:rowOff>438785</xdr:rowOff>
    </xdr:to>
    <xdr:pic>
      <xdr:nvPicPr>
        <xdr:cNvPr id="6" name="Graphic 59">
          <a:extLst>
            <a:ext uri="{FF2B5EF4-FFF2-40B4-BE49-F238E27FC236}">
              <a16:creationId xmlns:a16="http://schemas.microsoft.com/office/drawing/2014/main" id="{2DB2BAD9-68AD-4900-84C8-51732A5AE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3375" y="219075"/>
          <a:ext cx="1648460" cy="2159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0</xdr:row>
      <xdr:rowOff>219075</xdr:rowOff>
    </xdr:from>
    <xdr:to>
      <xdr:col>14</xdr:col>
      <xdr:colOff>457447</xdr:colOff>
      <xdr:row>0</xdr:row>
      <xdr:rowOff>522013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373CB-5DFE-4ECA-848C-66A00C64F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19075"/>
          <a:ext cx="1771897" cy="30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9525</xdr:colOff>
      <xdr:row>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1663FB2-C5F2-437F-BD50-539B3F419798}"/>
            </a:ext>
          </a:extLst>
        </xdr:cNvPr>
        <xdr:cNvSpPr/>
      </xdr:nvSpPr>
      <xdr:spPr>
        <a:xfrm>
          <a:off x="0" y="0"/>
          <a:ext cx="9915525" cy="66675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0</xdr:col>
      <xdr:colOff>333375</xdr:colOff>
      <xdr:row>0</xdr:row>
      <xdr:rowOff>219075</xdr:rowOff>
    </xdr:from>
    <xdr:to>
      <xdr:col>3</xdr:col>
      <xdr:colOff>76835</xdr:colOff>
      <xdr:row>0</xdr:row>
      <xdr:rowOff>434975</xdr:rowOff>
    </xdr:to>
    <xdr:pic>
      <xdr:nvPicPr>
        <xdr:cNvPr id="6" name="Graphic 59">
          <a:extLst>
            <a:ext uri="{FF2B5EF4-FFF2-40B4-BE49-F238E27FC236}">
              <a16:creationId xmlns:a16="http://schemas.microsoft.com/office/drawing/2014/main" id="{9A8B2FF6-AD73-46AD-A69A-7280012B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3375" y="219075"/>
          <a:ext cx="1648460" cy="2159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0</xdr:row>
      <xdr:rowOff>219075</xdr:rowOff>
    </xdr:from>
    <xdr:to>
      <xdr:col>14</xdr:col>
      <xdr:colOff>457447</xdr:colOff>
      <xdr:row>0</xdr:row>
      <xdr:rowOff>523918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3712D-3FB4-4D0E-80BF-5AE3BC17B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19075"/>
          <a:ext cx="1771897" cy="3048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Econ\1.%20Data\Housing\Homebuyer%20Affordability%20Tracker\Affordability%20Tracker%20calculations.xlsx" TargetMode="External"/><Relationship Id="rId1" Type="http://schemas.openxmlformats.org/officeDocument/2006/relationships/externalLinkPath" Target="file:///E:\Econ\1.%20Data\Housing\Homebuyer%20Affordability%20Tracker\Affordability%20Tracker%20calcul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al FTB HPER"/>
      <sheetName val="Regional FTB Mtg Payments"/>
      <sheetName val="Regional All Buyers HPER"/>
      <sheetName val="MB_uploader"/>
      <sheetName val="Regional FTB Deposits"/>
      <sheetName val="Deposit saving calculator"/>
      <sheetName val="Broad Occup HPER"/>
      <sheetName val="Broad Occup Mtg Payments"/>
      <sheetName val="Detailed Occup HPER"/>
      <sheetName val="Detailed Occup Mtg Payments"/>
      <sheetName val="Age Group HPER"/>
      <sheetName val="Age Group Mtg Payments"/>
      <sheetName val="ChartData"/>
      <sheetName val="ChartDataRegional_ts"/>
      <sheetName val="GOR All HPER"/>
      <sheetName val="ChartDataUK_ts"/>
      <sheetName val="GOR FTB HPER"/>
      <sheetName val="Chart Reg FTB HPER"/>
      <sheetName val="Chart HPER Occup"/>
      <sheetName val="Chart Mtg Pay Occup"/>
      <sheetName val="GOR Mtg Payments"/>
      <sheetName val="LA HPER"/>
      <sheetName val="LA Mtg Payments"/>
      <sheetName val="LA Rents"/>
      <sheetName val="LA tables"/>
      <sheetName val="PCON Mtg Payments"/>
      <sheetName val="PCON HPER"/>
      <sheetName val="Chart4"/>
      <sheetName val="Chart5"/>
      <sheetName val="Chart6"/>
      <sheetName val="Chart7"/>
      <sheetName val="Chart8"/>
      <sheetName val="Chart UK mtg payments"/>
      <sheetName val="Chart10"/>
      <sheetName val="Gender HPER"/>
      <sheetName val="GOR Mtg Payments (2)"/>
      <sheetName val="Chart reg mtg payments"/>
      <sheetName val="Chart12"/>
      <sheetName val="Regional All Buyer Mtg Payments"/>
      <sheetName val="Chart13"/>
      <sheetName val="Chart14"/>
      <sheetName val="Chart UK UK HPER LR"/>
      <sheetName val="Chart10 (2)"/>
    </sheetNames>
    <sheetDataSet>
      <sheetData sheetId="0">
        <row r="8">
          <cell r="B8" t="str">
            <v>Q1 1983</v>
          </cell>
          <cell r="AH8">
            <v>2.9190299364050132</v>
          </cell>
          <cell r="AI8">
            <v>2.6483181815031887</v>
          </cell>
          <cell r="AJ8">
            <v>2.4035568717369897</v>
          </cell>
          <cell r="AK8">
            <v>2.2530614502318658</v>
          </cell>
          <cell r="AL8">
            <v>2.4950016357271063</v>
          </cell>
          <cell r="AM8">
            <v>2.8343477078197297</v>
          </cell>
          <cell r="AN8">
            <v>2.958957345714885</v>
          </cell>
          <cell r="AO8">
            <v>3.0606256700938168</v>
          </cell>
          <cell r="AP8">
            <v>3.6848215900227554</v>
          </cell>
          <cell r="AQ8">
            <v>3.2371502720725247</v>
          </cell>
          <cell r="AR8">
            <v>2.5242511372752103</v>
          </cell>
          <cell r="AS8">
            <v>2.5127154080560024</v>
          </cell>
          <cell r="AT8">
            <v>2.6153014576832034</v>
          </cell>
          <cell r="AU8">
            <v>2.724078217666007</v>
          </cell>
        </row>
        <row r="9">
          <cell r="B9" t="str">
            <v>Q2 1983</v>
          </cell>
          <cell r="AH9">
            <v>2.9967626720972129</v>
          </cell>
          <cell r="AI9">
            <v>2.6618476717741233</v>
          </cell>
          <cell r="AJ9">
            <v>2.4327124059861935</v>
          </cell>
          <cell r="AK9">
            <v>2.3343561001049875</v>
          </cell>
          <cell r="AL9">
            <v>2.4790324165628501</v>
          </cell>
          <cell r="AM9">
            <v>2.8608626585710217</v>
          </cell>
          <cell r="AN9">
            <v>2.9699228516898493</v>
          </cell>
          <cell r="AO9">
            <v>3.0964228860654637</v>
          </cell>
          <cell r="AP9">
            <v>3.7097751080347523</v>
          </cell>
          <cell r="AQ9">
            <v>3.2347559339046983</v>
          </cell>
          <cell r="AR9">
            <v>2.6130301867689671</v>
          </cell>
          <cell r="AS9">
            <v>2.5591387702789863</v>
          </cell>
          <cell r="AT9">
            <v>2.4988022726429944</v>
          </cell>
          <cell r="AU9">
            <v>2.750730154828001</v>
          </cell>
        </row>
        <row r="10">
          <cell r="B10" t="str">
            <v>Q3 1983</v>
          </cell>
          <cell r="AH10">
            <v>3.0667298952353717</v>
          </cell>
          <cell r="AI10">
            <v>2.7007098108808356</v>
          </cell>
          <cell r="AJ10">
            <v>2.3813094378499993</v>
          </cell>
          <cell r="AK10">
            <v>2.2769658740657399</v>
          </cell>
          <cell r="AL10">
            <v>2.4565757266589077</v>
          </cell>
          <cell r="AM10">
            <v>2.9557442262729432</v>
          </cell>
          <cell r="AN10">
            <v>2.9389321641978277</v>
          </cell>
          <cell r="AO10">
            <v>3.1153412828984819</v>
          </cell>
          <cell r="AP10">
            <v>3.7251898553611626</v>
          </cell>
          <cell r="AQ10">
            <v>3.2250508465049266</v>
          </cell>
          <cell r="AR10">
            <v>2.6453433256912295</v>
          </cell>
          <cell r="AS10">
            <v>2.5591122235864296</v>
          </cell>
          <cell r="AT10">
            <v>2.5836907782737182</v>
          </cell>
          <cell r="AU10">
            <v>2.750892245916881</v>
          </cell>
        </row>
        <row r="11">
          <cell r="B11" t="str">
            <v>Q4 1983</v>
          </cell>
          <cell r="AH11">
            <v>3.0437224281606001</v>
          </cell>
          <cell r="AI11">
            <v>2.6275321885058518</v>
          </cell>
          <cell r="AJ11">
            <v>2.3352110572143188</v>
          </cell>
          <cell r="AK11">
            <v>2.2779522685886819</v>
          </cell>
          <cell r="AL11">
            <v>2.4109835152128585</v>
          </cell>
          <cell r="AM11">
            <v>2.8211547017748306</v>
          </cell>
          <cell r="AN11">
            <v>2.9384825373775332</v>
          </cell>
          <cell r="AO11">
            <v>3.171754905073441</v>
          </cell>
          <cell r="AP11">
            <v>3.7725227821216967</v>
          </cell>
          <cell r="AQ11">
            <v>3.2317575873821021</v>
          </cell>
          <cell r="AR11">
            <v>2.5984736889937134</v>
          </cell>
          <cell r="AS11">
            <v>2.5655818295404447</v>
          </cell>
          <cell r="AT11">
            <v>2.484163423298273</v>
          </cell>
          <cell r="AU11">
            <v>2.7323885519434907</v>
          </cell>
        </row>
        <row r="12">
          <cell r="B12" t="str">
            <v>Q1 1984</v>
          </cell>
          <cell r="AH12">
            <v>3.0405038077083884</v>
          </cell>
          <cell r="AI12">
            <v>2.6819853832800322</v>
          </cell>
          <cell r="AJ12">
            <v>2.4080954908852741</v>
          </cell>
          <cell r="AK12">
            <v>2.3031475193276449</v>
          </cell>
          <cell r="AL12">
            <v>2.4495091563560436</v>
          </cell>
          <cell r="AM12">
            <v>2.8609843022107726</v>
          </cell>
          <cell r="AN12">
            <v>3.0297822998364023</v>
          </cell>
          <cell r="AO12">
            <v>3.1893306036888154</v>
          </cell>
          <cell r="AP12">
            <v>3.8828349791438095</v>
          </cell>
          <cell r="AQ12">
            <v>3.3835346042520653</v>
          </cell>
          <cell r="AR12">
            <v>2.7156609098379323</v>
          </cell>
          <cell r="AS12">
            <v>2.6233715822185069</v>
          </cell>
          <cell r="AT12">
            <v>2.5416959690640795</v>
          </cell>
          <cell r="AU12">
            <v>2.7934666087328699</v>
          </cell>
        </row>
        <row r="13">
          <cell r="B13" t="str">
            <v>Q2 1984</v>
          </cell>
          <cell r="AH13">
            <v>3.1597311802128445</v>
          </cell>
          <cell r="AI13">
            <v>2.7554973315752935</v>
          </cell>
          <cell r="AJ13">
            <v>2.4218534586474951</v>
          </cell>
          <cell r="AK13">
            <v>2.3782840289296869</v>
          </cell>
          <cell r="AL13">
            <v>2.4621658329584166</v>
          </cell>
          <cell r="AM13">
            <v>3.0657568295365021</v>
          </cell>
          <cell r="AN13">
            <v>3.0943401091220197</v>
          </cell>
          <cell r="AO13">
            <v>3.2838517571242951</v>
          </cell>
          <cell r="AP13">
            <v>3.9857067303764784</v>
          </cell>
          <cell r="AQ13">
            <v>3.3546487049984361</v>
          </cell>
          <cell r="AR13">
            <v>2.6775520948786</v>
          </cell>
          <cell r="AS13">
            <v>2.6070860313005286</v>
          </cell>
          <cell r="AT13">
            <v>2.5791829293761421</v>
          </cell>
          <cell r="AU13">
            <v>2.8416276260353839</v>
          </cell>
        </row>
        <row r="14">
          <cell r="B14" t="str">
            <v>Q3 1984</v>
          </cell>
          <cell r="AH14">
            <v>3.1170133259196415</v>
          </cell>
          <cell r="AI14">
            <v>2.6304300835104182</v>
          </cell>
          <cell r="AJ14">
            <v>2.3281119186034718</v>
          </cell>
          <cell r="AK14">
            <v>2.3223313090176423</v>
          </cell>
          <cell r="AL14">
            <v>2.4312957230545047</v>
          </cell>
          <cell r="AM14">
            <v>3.0901847361539492</v>
          </cell>
          <cell r="AN14">
            <v>3.0833447963683027</v>
          </cell>
          <cell r="AO14">
            <v>3.3080510476993039</v>
          </cell>
          <cell r="AP14">
            <v>4.0048242118218518</v>
          </cell>
          <cell r="AQ14">
            <v>3.3750078329647817</v>
          </cell>
          <cell r="AR14">
            <v>2.6565141238263412</v>
          </cell>
          <cell r="AS14">
            <v>2.626286787386753</v>
          </cell>
          <cell r="AT14">
            <v>2.5425056465147922</v>
          </cell>
          <cell r="AU14">
            <v>2.8127880944007768</v>
          </cell>
        </row>
        <row r="15">
          <cell r="B15" t="str">
            <v>Q4 1984</v>
          </cell>
          <cell r="AH15">
            <v>3.1044935753650678</v>
          </cell>
          <cell r="AI15">
            <v>2.7631755388441568</v>
          </cell>
          <cell r="AJ15">
            <v>2.2958570148670296</v>
          </cell>
          <cell r="AK15">
            <v>2.3574072787735236</v>
          </cell>
          <cell r="AL15">
            <v>2.4349587381338185</v>
          </cell>
          <cell r="AM15">
            <v>3.0099308116686063</v>
          </cell>
          <cell r="AN15">
            <v>3.1489862502741115</v>
          </cell>
          <cell r="AO15">
            <v>3.3169481496928146</v>
          </cell>
          <cell r="AP15">
            <v>4.091562005158961</v>
          </cell>
          <cell r="AQ15">
            <v>3.4311730737470887</v>
          </cell>
          <cell r="AR15">
            <v>2.6552478928003636</v>
          </cell>
          <cell r="AS15">
            <v>2.6862275756945935</v>
          </cell>
          <cell r="AT15">
            <v>2.5702975334067428</v>
          </cell>
          <cell r="AU15">
            <v>2.8457260645668194</v>
          </cell>
        </row>
        <row r="16">
          <cell r="B16" t="str">
            <v>Q1 1985</v>
          </cell>
          <cell r="AH16">
            <v>3.2071163216176299</v>
          </cell>
          <cell r="AI16">
            <v>2.6891728535103288</v>
          </cell>
          <cell r="AJ16">
            <v>2.3466779060317062</v>
          </cell>
          <cell r="AK16">
            <v>2.4509884061757417</v>
          </cell>
          <cell r="AL16">
            <v>2.482151607277336</v>
          </cell>
          <cell r="AM16">
            <v>3.0777025158187303</v>
          </cell>
          <cell r="AN16">
            <v>3.2130552197097435</v>
          </cell>
          <cell r="AO16">
            <v>3.4115148097669286</v>
          </cell>
          <cell r="AP16">
            <v>4.2036948331107178</v>
          </cell>
          <cell r="AQ16">
            <v>3.4662053988186274</v>
          </cell>
          <cell r="AR16">
            <v>2.6142305955924683</v>
          </cell>
          <cell r="AS16">
            <v>2.673881821811622</v>
          </cell>
          <cell r="AT16">
            <v>2.5413782431972058</v>
          </cell>
          <cell r="AU16">
            <v>2.8873740295774479</v>
          </cell>
        </row>
        <row r="17">
          <cell r="B17" t="str">
            <v>Q2 1985</v>
          </cell>
          <cell r="AH17">
            <v>3.1589425206034814</v>
          </cell>
          <cell r="AI17">
            <v>2.7950428421471711</v>
          </cell>
          <cell r="AJ17">
            <v>2.3826440921830505</v>
          </cell>
          <cell r="AK17">
            <v>2.4613140311960819</v>
          </cell>
          <cell r="AL17">
            <v>2.5076959395361995</v>
          </cell>
          <cell r="AM17">
            <v>3.2356707742032209</v>
          </cell>
          <cell r="AN17">
            <v>3.2245525709043861</v>
          </cell>
          <cell r="AO17">
            <v>3.4363626357272885</v>
          </cell>
          <cell r="AP17">
            <v>4.3012230849872619</v>
          </cell>
          <cell r="AQ17">
            <v>3.5234441168865183</v>
          </cell>
          <cell r="AR17">
            <v>2.6059439834583471</v>
          </cell>
          <cell r="AS17">
            <v>2.7232972533056543</v>
          </cell>
          <cell r="AT17">
            <v>2.4648207967253932</v>
          </cell>
          <cell r="AU17">
            <v>2.9262761275961071</v>
          </cell>
        </row>
        <row r="18">
          <cell r="B18" t="str">
            <v>Q3 1985</v>
          </cell>
          <cell r="AH18">
            <v>3.0685395637639665</v>
          </cell>
          <cell r="AI18">
            <v>2.6948950035898251</v>
          </cell>
          <cell r="AJ18">
            <v>2.3719255509136321</v>
          </cell>
          <cell r="AK18">
            <v>2.4256503466460431</v>
          </cell>
          <cell r="AL18">
            <v>2.4404565217504768</v>
          </cell>
          <cell r="AM18">
            <v>3.0333903940250195</v>
          </cell>
          <cell r="AN18">
            <v>3.3166542123682987</v>
          </cell>
          <cell r="AO18">
            <v>3.5922386090752187</v>
          </cell>
          <cell r="AP18">
            <v>4.3350364037123494</v>
          </cell>
          <cell r="AQ18">
            <v>3.4346837393178022</v>
          </cell>
          <cell r="AR18">
            <v>2.5758453703701893</v>
          </cell>
          <cell r="AS18">
            <v>2.6941149172117087</v>
          </cell>
          <cell r="AT18">
            <v>2.5240706601070366</v>
          </cell>
          <cell r="AU18">
            <v>2.8967690998274045</v>
          </cell>
        </row>
        <row r="19">
          <cell r="B19" t="str">
            <v>Q4 1985</v>
          </cell>
          <cell r="AH19">
            <v>3.0937560275169034</v>
          </cell>
          <cell r="AI19">
            <v>2.8201605491979969</v>
          </cell>
          <cell r="AJ19">
            <v>2.3365881938827751</v>
          </cell>
          <cell r="AK19">
            <v>2.3816531559038356</v>
          </cell>
          <cell r="AL19">
            <v>2.4495371966727473</v>
          </cell>
          <cell r="AM19">
            <v>2.965433668697202</v>
          </cell>
          <cell r="AN19">
            <v>3.4264900194278471</v>
          </cell>
          <cell r="AO19">
            <v>3.7062118336304914</v>
          </cell>
          <cell r="AP19">
            <v>4.4293218424366314</v>
          </cell>
          <cell r="AQ19">
            <v>3.5082258908893471</v>
          </cell>
          <cell r="AR19">
            <v>2.7002419557629187</v>
          </cell>
          <cell r="AS19">
            <v>2.6277447573131592</v>
          </cell>
          <cell r="AT19">
            <v>2.4868523965771683</v>
          </cell>
          <cell r="AU19">
            <v>2.9175124291333181</v>
          </cell>
        </row>
        <row r="20">
          <cell r="B20" t="str">
            <v>Q1 1986</v>
          </cell>
          <cell r="AH20">
            <v>3.1065775809192377</v>
          </cell>
          <cell r="AI20">
            <v>2.6399638890968586</v>
          </cell>
          <cell r="AJ20">
            <v>2.2785675283522404</v>
          </cell>
          <cell r="AK20">
            <v>2.3896279138221601</v>
          </cell>
          <cell r="AL20">
            <v>2.3669342531104425</v>
          </cell>
          <cell r="AM20">
            <v>2.9317464933371844</v>
          </cell>
          <cell r="AN20">
            <v>3.5617380525510183</v>
          </cell>
          <cell r="AO20">
            <v>3.8036478080581886</v>
          </cell>
          <cell r="AP20">
            <v>4.4916765538586345</v>
          </cell>
          <cell r="AQ20">
            <v>3.5511755006986383</v>
          </cell>
          <cell r="AR20">
            <v>2.6053302405868233</v>
          </cell>
          <cell r="AS20">
            <v>2.6008521201685313</v>
          </cell>
          <cell r="AT20">
            <v>2.4529551345088096</v>
          </cell>
          <cell r="AU20">
            <v>2.890636027151174</v>
          </cell>
        </row>
        <row r="21">
          <cell r="B21" t="str">
            <v>Q2 1986</v>
          </cell>
          <cell r="AH21">
            <v>3.098347387027919</v>
          </cell>
          <cell r="AI21">
            <v>2.7682057453461422</v>
          </cell>
          <cell r="AJ21">
            <v>2.287763019724979</v>
          </cell>
          <cell r="AK21">
            <v>2.4623055733229369</v>
          </cell>
          <cell r="AL21">
            <v>2.388411696913217</v>
          </cell>
          <cell r="AM21">
            <v>3.0609212507163117</v>
          </cell>
          <cell r="AN21">
            <v>3.7182609988779585</v>
          </cell>
          <cell r="AO21">
            <v>3.9297282824863271</v>
          </cell>
          <cell r="AP21">
            <v>4.5918200504189146</v>
          </cell>
          <cell r="AQ21">
            <v>3.6227225435712831</v>
          </cell>
          <cell r="AR21">
            <v>2.5943169774352612</v>
          </cell>
          <cell r="AS21">
            <v>2.6310337232491001</v>
          </cell>
          <cell r="AT21">
            <v>2.4679802906183284</v>
          </cell>
          <cell r="AU21">
            <v>2.943135363314219</v>
          </cell>
        </row>
        <row r="22">
          <cell r="B22" t="str">
            <v>Q3 1986</v>
          </cell>
          <cell r="AH22">
            <v>3.0724472603535147</v>
          </cell>
          <cell r="AI22">
            <v>2.7082384303373348</v>
          </cell>
          <cell r="AJ22">
            <v>2.2706552433121563</v>
          </cell>
          <cell r="AK22">
            <v>2.4267776468750064</v>
          </cell>
          <cell r="AL22">
            <v>2.3937211436933534</v>
          </cell>
          <cell r="AM22">
            <v>3.0642315618559968</v>
          </cell>
          <cell r="AN22">
            <v>3.7683096353016183</v>
          </cell>
          <cell r="AO22">
            <v>4.047513266584609</v>
          </cell>
          <cell r="AP22">
            <v>4.8447996226537997</v>
          </cell>
          <cell r="AQ22">
            <v>3.6846602641597483</v>
          </cell>
          <cell r="AR22">
            <v>2.620349485723942</v>
          </cell>
          <cell r="AS22">
            <v>2.5702771976004541</v>
          </cell>
          <cell r="AT22">
            <v>2.4579869909733687</v>
          </cell>
          <cell r="AU22">
            <v>2.9632348961698147</v>
          </cell>
        </row>
        <row r="23">
          <cell r="B23" t="str">
            <v>Q4 1986</v>
          </cell>
          <cell r="AH23">
            <v>3.0807934426408132</v>
          </cell>
          <cell r="AI23">
            <v>2.7506197538289574</v>
          </cell>
          <cell r="AJ23">
            <v>2.221282972812221</v>
          </cell>
          <cell r="AK23">
            <v>2.5037441546963204</v>
          </cell>
          <cell r="AL23">
            <v>2.3811637514378505</v>
          </cell>
          <cell r="AM23">
            <v>3.1691978578931757</v>
          </cell>
          <cell r="AN23">
            <v>3.8204724987989729</v>
          </cell>
          <cell r="AO23">
            <v>4.2450714524392019</v>
          </cell>
          <cell r="AP23">
            <v>4.9999683543858149</v>
          </cell>
          <cell r="AQ23">
            <v>3.6659568754415206</v>
          </cell>
          <cell r="AR23">
            <v>2.5765331523010802</v>
          </cell>
          <cell r="AS23">
            <v>2.5605667181776672</v>
          </cell>
          <cell r="AT23">
            <v>2.3734642581122039</v>
          </cell>
          <cell r="AU23">
            <v>2.9976073812451114</v>
          </cell>
        </row>
        <row r="24">
          <cell r="B24" t="str">
            <v>Q1 1987</v>
          </cell>
          <cell r="AH24">
            <v>3.0599703976907051</v>
          </cell>
          <cell r="AI24">
            <v>2.795006892085103</v>
          </cell>
          <cell r="AJ24">
            <v>2.2666169107877918</v>
          </cell>
          <cell r="AK24">
            <v>2.5095133657939259</v>
          </cell>
          <cell r="AL24">
            <v>2.5177605282136706</v>
          </cell>
          <cell r="AM24">
            <v>3.253685273434749</v>
          </cell>
          <cell r="AN24">
            <v>3.963726369061042</v>
          </cell>
          <cell r="AO24">
            <v>4.5573434512277693</v>
          </cell>
          <cell r="AP24">
            <v>5.1475858914707118</v>
          </cell>
          <cell r="AQ24">
            <v>3.7639528541289966</v>
          </cell>
          <cell r="AR24">
            <v>2.6223046208740146</v>
          </cell>
          <cell r="AS24">
            <v>2.5522809290564701</v>
          </cell>
          <cell r="AT24">
            <v>2.2692195274521558</v>
          </cell>
          <cell r="AU24">
            <v>3.0773720478168411</v>
          </cell>
        </row>
        <row r="25">
          <cell r="B25" t="str">
            <v>Q2 1987</v>
          </cell>
          <cell r="AH25">
            <v>3.1840473212307256</v>
          </cell>
          <cell r="AI25">
            <v>2.8090300193319928</v>
          </cell>
          <cell r="AJ25">
            <v>2.2847382040185726</v>
          </cell>
          <cell r="AK25">
            <v>2.6226120210370238</v>
          </cell>
          <cell r="AL25">
            <v>2.5386717680514668</v>
          </cell>
          <cell r="AM25">
            <v>3.5845508714822882</v>
          </cell>
          <cell r="AN25">
            <v>4.1257679831472185</v>
          </cell>
          <cell r="AO25">
            <v>4.6237182018561072</v>
          </cell>
          <cell r="AP25">
            <v>5.4334820026700186</v>
          </cell>
          <cell r="AQ25">
            <v>3.8739037099238183</v>
          </cell>
          <cell r="AR25">
            <v>2.6496054038929322</v>
          </cell>
          <cell r="AS25">
            <v>2.5223017740990699</v>
          </cell>
          <cell r="AT25">
            <v>2.3932788924986061</v>
          </cell>
          <cell r="AU25">
            <v>3.1601575017807297</v>
          </cell>
        </row>
        <row r="26">
          <cell r="B26" t="str">
            <v>Q3 1987</v>
          </cell>
          <cell r="AH26">
            <v>3.0607453062739425</v>
          </cell>
          <cell r="AI26">
            <v>2.752859796642499</v>
          </cell>
          <cell r="AJ26">
            <v>2.2748696671119291</v>
          </cell>
          <cell r="AK26">
            <v>2.5114073861309101</v>
          </cell>
          <cell r="AL26">
            <v>2.6040704777011277</v>
          </cell>
          <cell r="AM26">
            <v>3.6102024395389289</v>
          </cell>
          <cell r="AN26">
            <v>4.1908963898787528</v>
          </cell>
          <cell r="AO26">
            <v>4.8238041000865133</v>
          </cell>
          <cell r="AP26">
            <v>5.6525176723419381</v>
          </cell>
          <cell r="AQ26">
            <v>3.9905863899213254</v>
          </cell>
          <cell r="AR26">
            <v>2.6069116265397314</v>
          </cell>
          <cell r="AS26">
            <v>2.4596382920510864</v>
          </cell>
          <cell r="AT26">
            <v>2.3840911666239601</v>
          </cell>
          <cell r="AU26">
            <v>3.1856219832472976</v>
          </cell>
        </row>
        <row r="27">
          <cell r="B27" t="str">
            <v>Q4 1987</v>
          </cell>
          <cell r="AH27">
            <v>2.8654693260997752</v>
          </cell>
          <cell r="AI27">
            <v>2.684421062720495</v>
          </cell>
          <cell r="AJ27">
            <v>2.1987482067804427</v>
          </cell>
          <cell r="AK27">
            <v>2.5523558165715148</v>
          </cell>
          <cell r="AL27">
            <v>2.6140544048262888</v>
          </cell>
          <cell r="AM27">
            <v>3.7358642535777626</v>
          </cell>
          <cell r="AN27">
            <v>4.2897585101387872</v>
          </cell>
          <cell r="AO27">
            <v>4.8411122747223692</v>
          </cell>
          <cell r="AP27">
            <v>5.475185606729414</v>
          </cell>
          <cell r="AQ27">
            <v>3.9794804176360254</v>
          </cell>
          <cell r="AR27">
            <v>2.5455945302418446</v>
          </cell>
          <cell r="AS27">
            <v>2.3812151767383032</v>
          </cell>
          <cell r="AT27">
            <v>2.2184498569212452</v>
          </cell>
          <cell r="AU27">
            <v>3.1489953871341601</v>
          </cell>
        </row>
        <row r="28">
          <cell r="B28" t="str">
            <v>Q1 1988</v>
          </cell>
          <cell r="AH28">
            <v>2.7934875293202408</v>
          </cell>
          <cell r="AI28">
            <v>2.6120252341151255</v>
          </cell>
          <cell r="AJ28">
            <v>2.168297692851366</v>
          </cell>
          <cell r="AK28">
            <v>2.5646478334085794</v>
          </cell>
          <cell r="AL28">
            <v>2.6735031031253254</v>
          </cell>
          <cell r="AM28">
            <v>3.7907543244259996</v>
          </cell>
          <cell r="AN28">
            <v>4.4313796398017704</v>
          </cell>
          <cell r="AO28">
            <v>4.8754693889268736</v>
          </cell>
          <cell r="AP28">
            <v>5.4378870861273363</v>
          </cell>
          <cell r="AQ28">
            <v>4.0773321500778401</v>
          </cell>
          <cell r="AR28">
            <v>2.6268601107603051</v>
          </cell>
          <cell r="AS28">
            <v>2.2939069821132918</v>
          </cell>
          <cell r="AT28">
            <v>2.1901364839856523</v>
          </cell>
          <cell r="AU28">
            <v>3.1559191463247567</v>
          </cell>
        </row>
        <row r="29">
          <cell r="B29" t="str">
            <v>Q2 1988</v>
          </cell>
          <cell r="AH29">
            <v>2.8409050541509862</v>
          </cell>
          <cell r="AI29">
            <v>2.7333659180930998</v>
          </cell>
          <cell r="AJ29">
            <v>2.2292730729555181</v>
          </cell>
          <cell r="AK29">
            <v>2.8238957815005046</v>
          </cell>
          <cell r="AL29">
            <v>2.9347575353051525</v>
          </cell>
          <cell r="AM29">
            <v>4.2655683239398092</v>
          </cell>
          <cell r="AN29">
            <v>4.7735760234231464</v>
          </cell>
          <cell r="AO29">
            <v>4.9699405826242504</v>
          </cell>
          <cell r="AP29">
            <v>5.5711210435519414</v>
          </cell>
          <cell r="AQ29">
            <v>4.390983467437878</v>
          </cell>
          <cell r="AR29">
            <v>2.6260740213251439</v>
          </cell>
          <cell r="AS29">
            <v>2.3072001713247214</v>
          </cell>
          <cell r="AT29">
            <v>2.1899456719772181</v>
          </cell>
          <cell r="AU29">
            <v>3.3109634417015394</v>
          </cell>
        </row>
        <row r="30">
          <cell r="B30" t="str">
            <v>Q3 1988</v>
          </cell>
          <cell r="AH30">
            <v>3.0054564438606177</v>
          </cell>
          <cell r="AI30">
            <v>2.9781757555375541</v>
          </cell>
          <cell r="AJ30">
            <v>2.2592188343688373</v>
          </cell>
          <cell r="AK30">
            <v>3.1401511061120537</v>
          </cell>
          <cell r="AL30">
            <v>3.29754148489641</v>
          </cell>
          <cell r="AM30">
            <v>4.7753190753778227</v>
          </cell>
          <cell r="AN30">
            <v>5.1795726013564627</v>
          </cell>
          <cell r="AO30">
            <v>5.2867111898130261</v>
          </cell>
          <cell r="AP30">
            <v>5.8062475564815577</v>
          </cell>
          <cell r="AQ30">
            <v>4.9998667564796344</v>
          </cell>
          <cell r="AR30">
            <v>2.9147928487596464</v>
          </cell>
          <cell r="AS30">
            <v>2.3282326506382418</v>
          </cell>
          <cell r="AT30">
            <v>2.0981408252189535</v>
          </cell>
          <cell r="AU30">
            <v>3.5610781417595541</v>
          </cell>
        </row>
        <row r="31">
          <cell r="B31" t="str">
            <v>Q4 1988</v>
          </cell>
          <cell r="AH31">
            <v>3.0894383390616103</v>
          </cell>
          <cell r="AI31">
            <v>3.2155597508032598</v>
          </cell>
          <cell r="AJ31">
            <v>2.4392290712601246</v>
          </cell>
          <cell r="AK31">
            <v>3.4094701821082727</v>
          </cell>
          <cell r="AL31">
            <v>3.4131841082362393</v>
          </cell>
          <cell r="AM31">
            <v>4.247288703644978</v>
          </cell>
          <cell r="AN31">
            <v>5.1503379368816775</v>
          </cell>
          <cell r="AO31">
            <v>5.2667121410731585</v>
          </cell>
          <cell r="AP31">
            <v>5.7389882770695078</v>
          </cell>
          <cell r="AQ31">
            <v>5.0810265362976397</v>
          </cell>
          <cell r="AR31">
            <v>3.1101181498567811</v>
          </cell>
          <cell r="AS31">
            <v>2.3520159272633054</v>
          </cell>
          <cell r="AT31">
            <v>2.0734690357862711</v>
          </cell>
          <cell r="AU31">
            <v>3.6322281051995415</v>
          </cell>
        </row>
        <row r="32">
          <cell r="B32" t="str">
            <v>Q1 1989</v>
          </cell>
          <cell r="AH32">
            <v>3.2882586300658971</v>
          </cell>
          <cell r="AI32">
            <v>3.7849341314183045</v>
          </cell>
          <cell r="AJ32">
            <v>2.5778667673893922</v>
          </cell>
          <cell r="AK32">
            <v>3.5908994878488905</v>
          </cell>
          <cell r="AL32">
            <v>3.553011859826785</v>
          </cell>
          <cell r="AM32">
            <v>5.0517825828304197</v>
          </cell>
          <cell r="AN32">
            <v>5.1768318764547701</v>
          </cell>
          <cell r="AO32">
            <v>5.2864576731260424</v>
          </cell>
          <cell r="AP32">
            <v>5.6458621220510867</v>
          </cell>
          <cell r="AQ32">
            <v>4.9217038960602038</v>
          </cell>
          <cell r="AR32">
            <v>3.3695543379595461</v>
          </cell>
          <cell r="AS32">
            <v>2.365724265953431</v>
          </cell>
          <cell r="AT32">
            <v>2.0639191032260729</v>
          </cell>
          <cell r="AU32">
            <v>3.7713896933049802</v>
          </cell>
        </row>
        <row r="33">
          <cell r="B33" t="str">
            <v>Q2 1989</v>
          </cell>
          <cell r="AH33">
            <v>3.6935605052360141</v>
          </cell>
          <cell r="AI33">
            <v>3.775042228661281</v>
          </cell>
          <cell r="AJ33">
            <v>2.8642131448350185</v>
          </cell>
          <cell r="AK33">
            <v>3.6979570761707214</v>
          </cell>
          <cell r="AL33">
            <v>3.9438492414726261</v>
          </cell>
          <cell r="AM33">
            <v>4.3587782857886559</v>
          </cell>
          <cell r="AN33">
            <v>4.9976124922226886</v>
          </cell>
          <cell r="AO33">
            <v>5.37851720796239</v>
          </cell>
          <cell r="AP33">
            <v>5.6744257975247416</v>
          </cell>
          <cell r="AQ33">
            <v>4.9781243408108651</v>
          </cell>
          <cell r="AR33">
            <v>3.4954426376478747</v>
          </cell>
          <cell r="AS33">
            <v>2.6292260824141045</v>
          </cell>
          <cell r="AT33">
            <v>2.0149420684745727</v>
          </cell>
          <cell r="AU33">
            <v>3.8745243512617993</v>
          </cell>
        </row>
        <row r="34">
          <cell r="B34" t="str">
            <v>Q3 1989</v>
          </cell>
          <cell r="AH34">
            <v>3.5781096915160289</v>
          </cell>
          <cell r="AI34">
            <v>4.0449095443443364</v>
          </cell>
          <cell r="AJ34">
            <v>3.0195761659971168</v>
          </cell>
          <cell r="AK34">
            <v>3.6148375583416552</v>
          </cell>
          <cell r="AL34">
            <v>3.7765596174592613</v>
          </cell>
          <cell r="AM34">
            <v>4.3180022499661561</v>
          </cell>
          <cell r="AN34">
            <v>4.8943826341945291</v>
          </cell>
          <cell r="AO34">
            <v>5.1270186494895666</v>
          </cell>
          <cell r="AP34">
            <v>5.3864595068247194</v>
          </cell>
          <cell r="AQ34">
            <v>4.6957678876907609</v>
          </cell>
          <cell r="AR34">
            <v>3.5992817816483496</v>
          </cell>
          <cell r="AS34">
            <v>2.7136667570484292</v>
          </cell>
          <cell r="AT34">
            <v>2.0067333107457066</v>
          </cell>
          <cell r="AU34">
            <v>3.8259934375243261</v>
          </cell>
        </row>
        <row r="35">
          <cell r="B35" t="str">
            <v>Q4 1989</v>
          </cell>
          <cell r="AH35">
            <v>3.4370163228165085</v>
          </cell>
          <cell r="AI35">
            <v>3.8388025753227524</v>
          </cell>
          <cell r="AJ35">
            <v>3.0906093274923014</v>
          </cell>
          <cell r="AK35">
            <v>3.2814080556496457</v>
          </cell>
          <cell r="AL35">
            <v>3.6251337271172144</v>
          </cell>
          <cell r="AM35">
            <v>4.7483432805974441</v>
          </cell>
          <cell r="AN35">
            <v>4.3510023289485193</v>
          </cell>
          <cell r="AO35">
            <v>4.7642178200987564</v>
          </cell>
          <cell r="AP35">
            <v>5.1458481146821855</v>
          </cell>
          <cell r="AQ35">
            <v>4.5051058371095207</v>
          </cell>
          <cell r="AR35">
            <v>3.3565376407664811</v>
          </cell>
          <cell r="AS35">
            <v>2.7193029195099614</v>
          </cell>
          <cell r="AT35">
            <v>1.805282990955698</v>
          </cell>
          <cell r="AU35">
            <v>3.6587125374503549</v>
          </cell>
        </row>
        <row r="36">
          <cell r="B36" t="str">
            <v>Q1 1990</v>
          </cell>
          <cell r="AH36">
            <v>2.9413098760587935</v>
          </cell>
          <cell r="AI36">
            <v>3.9018229211490483</v>
          </cell>
          <cell r="AJ36">
            <v>3.14670622430187</v>
          </cell>
          <cell r="AK36">
            <v>3.4976809790536838</v>
          </cell>
          <cell r="AL36">
            <v>3.5797097596345226</v>
          </cell>
          <cell r="AM36">
            <v>3.5752059498046527</v>
          </cell>
          <cell r="AN36">
            <v>3.9917235619834344</v>
          </cell>
          <cell r="AO36">
            <v>4.2814867858561048</v>
          </cell>
          <cell r="AP36">
            <v>4.5332838028629894</v>
          </cell>
          <cell r="AQ36">
            <v>4.1068295888304247</v>
          </cell>
          <cell r="AR36">
            <v>3.3700347643920217</v>
          </cell>
          <cell r="AS36">
            <v>2.3373093376325702</v>
          </cell>
          <cell r="AT36">
            <v>1.8313911177240421</v>
          </cell>
          <cell r="AU36">
            <v>3.4385209597897504</v>
          </cell>
        </row>
        <row r="37">
          <cell r="B37" t="str">
            <v>Q2 1990</v>
          </cell>
          <cell r="AH37">
            <v>2.9062750441685354</v>
          </cell>
          <cell r="AI37">
            <v>3.5020065059426235</v>
          </cell>
          <cell r="AJ37">
            <v>3.094157762717253</v>
          </cell>
          <cell r="AK37">
            <v>3.3623888358871699</v>
          </cell>
          <cell r="AL37">
            <v>3.5745207233582823</v>
          </cell>
          <cell r="AM37">
            <v>3.5079067656842051</v>
          </cell>
          <cell r="AN37">
            <v>3.936021759120349</v>
          </cell>
          <cell r="AO37">
            <v>4.0704027667920011</v>
          </cell>
          <cell r="AP37">
            <v>4.6004459895061762</v>
          </cell>
          <cell r="AQ37">
            <v>4.0602621816237967</v>
          </cell>
          <cell r="AR37">
            <v>3.1887975848464474</v>
          </cell>
          <cell r="AS37">
            <v>2.4238580366476374</v>
          </cell>
          <cell r="AT37">
            <v>1.8534224751888053</v>
          </cell>
          <cell r="AU37">
            <v>3.3670744295872908</v>
          </cell>
        </row>
        <row r="38">
          <cell r="B38" t="str">
            <v>Q3 1990</v>
          </cell>
          <cell r="AH38">
            <v>2.8700054861783615</v>
          </cell>
          <cell r="AI38">
            <v>3.5601153577485518</v>
          </cell>
          <cell r="AJ38">
            <v>2.8832704426258777</v>
          </cell>
          <cell r="AK38">
            <v>2.9625060066226556</v>
          </cell>
          <cell r="AL38">
            <v>3.191063868897241</v>
          </cell>
          <cell r="AM38">
            <v>3.2163826383305314</v>
          </cell>
          <cell r="AN38">
            <v>3.406831258806672</v>
          </cell>
          <cell r="AO38">
            <v>3.7144637022259297</v>
          </cell>
          <cell r="AP38">
            <v>4.2859083503228179</v>
          </cell>
          <cell r="AQ38">
            <v>3.9641826196914733</v>
          </cell>
          <cell r="AR38">
            <v>2.9248044106795028</v>
          </cell>
          <cell r="AS38">
            <v>2.3312065434449547</v>
          </cell>
          <cell r="AT38">
            <v>1.5752708192683949</v>
          </cell>
          <cell r="AU38">
            <v>3.1084402374474998</v>
          </cell>
        </row>
        <row r="39">
          <cell r="B39" t="str">
            <v>Q4 1990</v>
          </cell>
          <cell r="AH39">
            <v>2.7075217602792168</v>
          </cell>
          <cell r="AI39">
            <v>3.1397258082210349</v>
          </cell>
          <cell r="AJ39">
            <v>2.8480583482482906</v>
          </cell>
          <cell r="AK39">
            <v>2.8260728827311401</v>
          </cell>
          <cell r="AL39">
            <v>3.1464220816646598</v>
          </cell>
          <cell r="AM39">
            <v>3.1166511764450981</v>
          </cell>
          <cell r="AN39">
            <v>3.2782105136802517</v>
          </cell>
          <cell r="AO39">
            <v>3.4543891428946756</v>
          </cell>
          <cell r="AP39">
            <v>3.9152837859966025</v>
          </cell>
          <cell r="AQ39">
            <v>3.5576802112323311</v>
          </cell>
          <cell r="AR39">
            <v>2.9109827051105648</v>
          </cell>
          <cell r="AS39">
            <v>2.2920967233643705</v>
          </cell>
          <cell r="AT39">
            <v>1.7693612074949483</v>
          </cell>
          <cell r="AU39">
            <v>2.9372569341646919</v>
          </cell>
        </row>
        <row r="40">
          <cell r="B40" t="str">
            <v>Q1 1991</v>
          </cell>
          <cell r="AH40">
            <v>2.6510695618373488</v>
          </cell>
          <cell r="AI40">
            <v>3.0005969565152628</v>
          </cell>
          <cell r="AJ40">
            <v>2.7875836177934712</v>
          </cell>
          <cell r="AK40">
            <v>2.7537069777355971</v>
          </cell>
          <cell r="AL40">
            <v>2.9899020148418001</v>
          </cell>
          <cell r="AM40">
            <v>2.9714905472930595</v>
          </cell>
          <cell r="AN40">
            <v>3.1283368307978541</v>
          </cell>
          <cell r="AO40">
            <v>3.3761566501111644</v>
          </cell>
          <cell r="AP40">
            <v>3.8087301756119696</v>
          </cell>
          <cell r="AQ40">
            <v>3.3602132054443916</v>
          </cell>
          <cell r="AR40">
            <v>2.8073667539043488</v>
          </cell>
          <cell r="AS40">
            <v>2.2860613520904076</v>
          </cell>
          <cell r="AT40">
            <v>1.6665802494958513</v>
          </cell>
          <cell r="AU40">
            <v>2.8256628289807875</v>
          </cell>
        </row>
        <row r="41">
          <cell r="B41" t="str">
            <v>Q2 1991</v>
          </cell>
          <cell r="AH41">
            <v>2.7197100524047486</v>
          </cell>
          <cell r="AI41">
            <v>3.0581317948934692</v>
          </cell>
          <cell r="AJ41">
            <v>2.9222904968115753</v>
          </cell>
          <cell r="AK41">
            <v>2.8972028627161461</v>
          </cell>
          <cell r="AL41">
            <v>3.2575964258073666</v>
          </cell>
          <cell r="AM41">
            <v>2.9270018477714626</v>
          </cell>
          <cell r="AN41">
            <v>3.276302263288839</v>
          </cell>
          <cell r="AO41">
            <v>3.4672130482395538</v>
          </cell>
          <cell r="AP41">
            <v>3.7579644056188384</v>
          </cell>
          <cell r="AQ41">
            <v>3.3971163626903369</v>
          </cell>
          <cell r="AR41">
            <v>2.97164363519492</v>
          </cell>
          <cell r="AS41">
            <v>2.241842840262414</v>
          </cell>
          <cell r="AT41">
            <v>1.8461915129913244</v>
          </cell>
          <cell r="AU41">
            <v>2.8948834820567493</v>
          </cell>
        </row>
        <row r="42">
          <cell r="B42" t="str">
            <v>Q3 1991</v>
          </cell>
          <cell r="AH42">
            <v>2.6310948591900392</v>
          </cell>
          <cell r="AI42">
            <v>2.9407897561398699</v>
          </cell>
          <cell r="AJ42">
            <v>2.8682696589475851</v>
          </cell>
          <cell r="AK42">
            <v>2.7919909868618178</v>
          </cell>
          <cell r="AL42">
            <v>3.1336914334829244</v>
          </cell>
          <cell r="AM42">
            <v>2.8823684358974506</v>
          </cell>
          <cell r="AN42">
            <v>3.1231868132880236</v>
          </cell>
          <cell r="AO42">
            <v>3.3396503798368595</v>
          </cell>
          <cell r="AP42">
            <v>3.672576586404416</v>
          </cell>
          <cell r="AQ42">
            <v>3.4006952610178165</v>
          </cell>
          <cell r="AR42">
            <v>2.8867996730943242</v>
          </cell>
          <cell r="AS42">
            <v>2.3178402530391455</v>
          </cell>
          <cell r="AT42">
            <v>1.767547032538914</v>
          </cell>
          <cell r="AU42">
            <v>2.8296617045961807</v>
          </cell>
        </row>
        <row r="43">
          <cell r="B43" t="str">
            <v>Q4 1991</v>
          </cell>
          <cell r="AH43">
            <v>2.6177710628213493</v>
          </cell>
          <cell r="AI43">
            <v>2.8459816838138527</v>
          </cell>
          <cell r="AJ43">
            <v>2.7842033779144133</v>
          </cell>
          <cell r="AK43">
            <v>2.7205772737848433</v>
          </cell>
          <cell r="AL43">
            <v>3.0321886946928309</v>
          </cell>
          <cell r="AM43">
            <v>2.7968341221370707</v>
          </cell>
          <cell r="AN43">
            <v>2.9636621248938027</v>
          </cell>
          <cell r="AO43">
            <v>3.2030820487011411</v>
          </cell>
          <cell r="AP43">
            <v>3.5367932102130837</v>
          </cell>
          <cell r="AQ43">
            <v>3.1996677948184518</v>
          </cell>
          <cell r="AR43">
            <v>2.7482334402645145</v>
          </cell>
          <cell r="AS43">
            <v>2.3371451245083792</v>
          </cell>
          <cell r="AT43">
            <v>1.7987903344241838</v>
          </cell>
          <cell r="AU43">
            <v>2.770727514280436</v>
          </cell>
        </row>
        <row r="44">
          <cell r="B44" t="str">
            <v>Q1 1992</v>
          </cell>
          <cell r="AH44">
            <v>2.438259484533031</v>
          </cell>
          <cell r="AI44">
            <v>2.8916123389719979</v>
          </cell>
          <cell r="AJ44">
            <v>2.7932890965715886</v>
          </cell>
          <cell r="AK44">
            <v>2.5426826282799597</v>
          </cell>
          <cell r="AL44">
            <v>2.9391631325304535</v>
          </cell>
          <cell r="AM44">
            <v>2.698697408864132</v>
          </cell>
          <cell r="AN44">
            <v>2.8282693962688517</v>
          </cell>
          <cell r="AO44">
            <v>3.0930474748599877</v>
          </cell>
          <cell r="AP44">
            <v>3.3939246628902997</v>
          </cell>
          <cell r="AQ44">
            <v>3.1119487524260689</v>
          </cell>
          <cell r="AR44">
            <v>2.738196917447854</v>
          </cell>
          <cell r="AS44">
            <v>2.3327806423684048</v>
          </cell>
          <cell r="AT44">
            <v>1.8360775576719073</v>
          </cell>
          <cell r="AU44">
            <v>2.6266262273040741</v>
          </cell>
        </row>
        <row r="45">
          <cell r="B45" t="str">
            <v>Q2 1992</v>
          </cell>
          <cell r="AH45">
            <v>2.3227127397391638</v>
          </cell>
          <cell r="AI45">
            <v>2.7457449509261673</v>
          </cell>
          <cell r="AJ45">
            <v>2.8178739735793297</v>
          </cell>
          <cell r="AK45">
            <v>2.5771307509502805</v>
          </cell>
          <cell r="AL45">
            <v>2.809228488962741</v>
          </cell>
          <cell r="AM45">
            <v>2.6907005089971077</v>
          </cell>
          <cell r="AN45">
            <v>2.6676260509404908</v>
          </cell>
          <cell r="AO45">
            <v>2.9742809499105967</v>
          </cell>
          <cell r="AP45">
            <v>3.2760299582469439</v>
          </cell>
          <cell r="AQ45">
            <v>2.9393278653481461</v>
          </cell>
          <cell r="AR45">
            <v>2.7108398050337872</v>
          </cell>
          <cell r="AS45">
            <v>2.4626700217676047</v>
          </cell>
          <cell r="AT45">
            <v>1.8634003993161015</v>
          </cell>
          <cell r="AU45">
            <v>2.5970551737126857</v>
          </cell>
        </row>
        <row r="46">
          <cell r="B46" t="str">
            <v>Q3 1992</v>
          </cell>
          <cell r="AH46">
            <v>2.3309926365305986</v>
          </cell>
          <cell r="AI46">
            <v>2.6147128300856521</v>
          </cell>
          <cell r="AJ46">
            <v>2.7337585523844599</v>
          </cell>
          <cell r="AK46">
            <v>2.5511213577386975</v>
          </cell>
          <cell r="AL46">
            <v>2.8147742935379063</v>
          </cell>
          <cell r="AM46">
            <v>2.6556099507571771</v>
          </cell>
          <cell r="AN46">
            <v>2.5944524183343027</v>
          </cell>
          <cell r="AO46">
            <v>2.8769343521320212</v>
          </cell>
          <cell r="AP46">
            <v>3.1479272410036918</v>
          </cell>
          <cell r="AQ46">
            <v>2.8695422565652229</v>
          </cell>
          <cell r="AR46">
            <v>2.7623460972228639</v>
          </cell>
          <cell r="AS46">
            <v>2.4708785925319812</v>
          </cell>
          <cell r="AT46">
            <v>1.9066243477378211</v>
          </cell>
          <cell r="AU46">
            <v>2.5180548364266837</v>
          </cell>
        </row>
        <row r="47">
          <cell r="B47" t="str">
            <v>Q4 1992</v>
          </cell>
          <cell r="AH47">
            <v>2.3150341532637499</v>
          </cell>
          <cell r="AI47">
            <v>2.461903191174188</v>
          </cell>
          <cell r="AJ47">
            <v>2.5622386528459766</v>
          </cell>
          <cell r="AK47">
            <v>2.3132627901781007</v>
          </cell>
          <cell r="AL47">
            <v>2.7891714785454869</v>
          </cell>
          <cell r="AM47">
            <v>2.516766199153154</v>
          </cell>
          <cell r="AN47">
            <v>2.4628544387829812</v>
          </cell>
          <cell r="AO47">
            <v>2.6646927412214247</v>
          </cell>
          <cell r="AP47">
            <v>2.9054862945465709</v>
          </cell>
          <cell r="AQ47">
            <v>2.6786144792979809</v>
          </cell>
          <cell r="AR47">
            <v>2.6102231059697436</v>
          </cell>
          <cell r="AS47">
            <v>2.4216845178209332</v>
          </cell>
          <cell r="AT47">
            <v>1.977589477704484</v>
          </cell>
          <cell r="AU47">
            <v>2.3773798078187109</v>
          </cell>
        </row>
        <row r="48">
          <cell r="B48" t="str">
            <v>Q1 1993</v>
          </cell>
          <cell r="AH48">
            <v>2.4338813342499623</v>
          </cell>
          <cell r="AI48">
            <v>2.4749587678367151</v>
          </cell>
          <cell r="AJ48">
            <v>2.5632371118038018</v>
          </cell>
          <cell r="AK48">
            <v>2.2718785887673225</v>
          </cell>
          <cell r="AL48">
            <v>2.6397685432388376</v>
          </cell>
          <cell r="AM48">
            <v>2.5302029041984357</v>
          </cell>
          <cell r="AN48">
            <v>2.3309665917492506</v>
          </cell>
          <cell r="AO48">
            <v>2.5757223797007933</v>
          </cell>
          <cell r="AP48">
            <v>2.8359016250684452</v>
          </cell>
          <cell r="AQ48">
            <v>2.7123036657720427</v>
          </cell>
          <cell r="AR48">
            <v>2.4781540717274115</v>
          </cell>
          <cell r="AS48">
            <v>2.2828821242795039</v>
          </cell>
          <cell r="AT48">
            <v>1.9445212792448272</v>
          </cell>
          <cell r="AU48">
            <v>2.3781595284472554</v>
          </cell>
        </row>
        <row r="49">
          <cell r="B49" t="str">
            <v>Q2 1993</v>
          </cell>
          <cell r="AH49">
            <v>2.6365740878676429</v>
          </cell>
          <cell r="AI49">
            <v>2.5761538643804496</v>
          </cell>
          <cell r="AJ49">
            <v>2.4904956838204502</v>
          </cell>
          <cell r="AK49">
            <v>2.3436699176698177</v>
          </cell>
          <cell r="AL49">
            <v>2.7726704952026497</v>
          </cell>
          <cell r="AM49">
            <v>2.4028921044798879</v>
          </cell>
          <cell r="AN49">
            <v>2.3684406847451411</v>
          </cell>
          <cell r="AO49">
            <v>2.6740915485053534</v>
          </cell>
          <cell r="AP49">
            <v>2.7968386316471143</v>
          </cell>
          <cell r="AQ49">
            <v>2.7847866218746624</v>
          </cell>
          <cell r="AR49">
            <v>2.4593932995482977</v>
          </cell>
          <cell r="AS49">
            <v>2.5251638517453538</v>
          </cell>
          <cell r="AT49">
            <v>2.1815378950768252</v>
          </cell>
          <cell r="AU49">
            <v>2.4435040275493636</v>
          </cell>
        </row>
        <row r="50">
          <cell r="B50" t="str">
            <v>Q3 1993</v>
          </cell>
          <cell r="AH50">
            <v>2.35400551694861</v>
          </cell>
          <cell r="AI50">
            <v>2.5883963577145437</v>
          </cell>
          <cell r="AJ50">
            <v>2.605983688298505</v>
          </cell>
          <cell r="AK50">
            <v>2.3054306915544296</v>
          </cell>
          <cell r="AL50">
            <v>2.5607484676282071</v>
          </cell>
          <cell r="AM50">
            <v>2.4074434667380284</v>
          </cell>
          <cell r="AN50">
            <v>2.3835872299222087</v>
          </cell>
          <cell r="AO50">
            <v>2.5935650347742043</v>
          </cell>
          <cell r="AP50">
            <v>2.8065302516997832</v>
          </cell>
          <cell r="AQ50">
            <v>2.8281150845649732</v>
          </cell>
          <cell r="AR50">
            <v>2.4818073793627793</v>
          </cell>
          <cell r="AS50">
            <v>2.3811601666209343</v>
          </cell>
          <cell r="AT50">
            <v>1.9625984796410789</v>
          </cell>
          <cell r="AU50">
            <v>2.3423333487745519</v>
          </cell>
        </row>
        <row r="51">
          <cell r="B51" t="str">
            <v>Q4 1993</v>
          </cell>
          <cell r="AH51">
            <v>2.4434078079994141</v>
          </cell>
          <cell r="AI51">
            <v>2.381554299685448</v>
          </cell>
          <cell r="AJ51">
            <v>2.4770753687032658</v>
          </cell>
          <cell r="AK51">
            <v>2.2810929712559544</v>
          </cell>
          <cell r="AL51">
            <v>2.5387788670102673</v>
          </cell>
          <cell r="AM51">
            <v>2.4382014216233077</v>
          </cell>
          <cell r="AN51">
            <v>2.3229331565196381</v>
          </cell>
          <cell r="AO51">
            <v>2.6458183752212623</v>
          </cell>
          <cell r="AP51">
            <v>2.765522694831581</v>
          </cell>
          <cell r="AQ51">
            <v>2.6222566158996177</v>
          </cell>
          <cell r="AR51">
            <v>2.4899433890480829</v>
          </cell>
          <cell r="AS51">
            <v>2.4394644523200633</v>
          </cell>
          <cell r="AT51">
            <v>1.8902592958174562</v>
          </cell>
          <cell r="AU51">
            <v>2.3205288060676699</v>
          </cell>
        </row>
        <row r="52">
          <cell r="B52" t="str">
            <v>Q1 1994</v>
          </cell>
          <cell r="AH52">
            <v>2.2382826836284151</v>
          </cell>
          <cell r="AI52">
            <v>2.4749122121113638</v>
          </cell>
          <cell r="AJ52">
            <v>2.5301142083417618</v>
          </cell>
          <cell r="AK52">
            <v>2.3436328702973497</v>
          </cell>
          <cell r="AL52">
            <v>2.4955467712889279</v>
          </cell>
          <cell r="AM52">
            <v>2.4450501999668193</v>
          </cell>
          <cell r="AN52">
            <v>2.3685195056462605</v>
          </cell>
          <cell r="AO52">
            <v>2.6293366547992223</v>
          </cell>
          <cell r="AP52">
            <v>2.7808569089323587</v>
          </cell>
          <cell r="AQ52">
            <v>2.6722398163065706</v>
          </cell>
          <cell r="AR52">
            <v>2.4578841917964183</v>
          </cell>
          <cell r="AS52">
            <v>2.3707562380608684</v>
          </cell>
          <cell r="AT52">
            <v>2.0252712029119788</v>
          </cell>
          <cell r="AU52">
            <v>2.3471358216949754</v>
          </cell>
        </row>
        <row r="53">
          <cell r="B53" t="str">
            <v>Q2 1994</v>
          </cell>
          <cell r="AH53">
            <v>2.1720184044714177</v>
          </cell>
          <cell r="AI53">
            <v>2.4268277251218446</v>
          </cell>
          <cell r="AJ53">
            <v>2.4567626540770617</v>
          </cell>
          <cell r="AK53">
            <v>2.2883172755909138</v>
          </cell>
          <cell r="AL53">
            <v>2.5037687369792798</v>
          </cell>
          <cell r="AM53">
            <v>2.4527914118959564</v>
          </cell>
          <cell r="AN53">
            <v>2.3608444464041773</v>
          </cell>
          <cell r="AO53">
            <v>2.6307888159158765</v>
          </cell>
          <cell r="AP53">
            <v>2.786151241385173</v>
          </cell>
          <cell r="AQ53">
            <v>2.5933093176074675</v>
          </cell>
          <cell r="AR53">
            <v>2.362353223831811</v>
          </cell>
          <cell r="AS53">
            <v>2.4744954600011875</v>
          </cell>
          <cell r="AT53">
            <v>1.966074614947648</v>
          </cell>
          <cell r="AU53">
            <v>2.2692783876059317</v>
          </cell>
        </row>
        <row r="54">
          <cell r="B54" t="str">
            <v>Q3 1994</v>
          </cell>
          <cell r="AH54">
            <v>2.1191189392515155</v>
          </cell>
          <cell r="AI54">
            <v>2.2648376857062682</v>
          </cell>
          <cell r="AJ54">
            <v>2.3782137008415574</v>
          </cell>
          <cell r="AK54">
            <v>2.1951136284788406</v>
          </cell>
          <cell r="AL54">
            <v>2.3873114597994198</v>
          </cell>
          <cell r="AM54">
            <v>2.3882020499313263</v>
          </cell>
          <cell r="AN54">
            <v>2.3185336871967084</v>
          </cell>
          <cell r="AO54">
            <v>2.5980128039923898</v>
          </cell>
          <cell r="AP54">
            <v>2.5745318880532331</v>
          </cell>
          <cell r="AQ54">
            <v>2.4888995693239848</v>
          </cell>
          <cell r="AR54">
            <v>2.2996905350291148</v>
          </cell>
          <cell r="AS54">
            <v>2.520892366649925</v>
          </cell>
          <cell r="AT54">
            <v>2.0019707512622431</v>
          </cell>
          <cell r="AU54">
            <v>2.2148627993834955</v>
          </cell>
        </row>
        <row r="55">
          <cell r="B55" t="str">
            <v>Q4 1994</v>
          </cell>
          <cell r="AH55">
            <v>2.0929030006936937</v>
          </cell>
          <cell r="AI55">
            <v>2.4589739440361122</v>
          </cell>
          <cell r="AJ55">
            <v>2.2642965360026839</v>
          </cell>
          <cell r="AK55">
            <v>2.1424549339714276</v>
          </cell>
          <cell r="AL55">
            <v>2.3808529832019389</v>
          </cell>
          <cell r="AM55">
            <v>2.4881732719791407</v>
          </cell>
          <cell r="AN55">
            <v>2.4195388297526601</v>
          </cell>
          <cell r="AO55">
            <v>2.4927088665488468</v>
          </cell>
          <cell r="AP55">
            <v>2.6669792238378403</v>
          </cell>
          <cell r="AQ55">
            <v>2.6244181370500836</v>
          </cell>
          <cell r="AR55">
            <v>2.4424936129445944</v>
          </cell>
          <cell r="AS55">
            <v>2.3137880234047681</v>
          </cell>
          <cell r="AT55">
            <v>2.0034820225960477</v>
          </cell>
          <cell r="AU55">
            <v>2.2778855548925656</v>
          </cell>
        </row>
        <row r="56">
          <cell r="B56" t="str">
            <v>Q1 1995</v>
          </cell>
          <cell r="AH56">
            <v>2.049707134888322</v>
          </cell>
          <cell r="AI56">
            <v>2.137185032093821</v>
          </cell>
          <cell r="AJ56">
            <v>2.3196917022486372</v>
          </cell>
          <cell r="AK56">
            <v>2.1487594880250471</v>
          </cell>
          <cell r="AL56">
            <v>2.4701718366530061</v>
          </cell>
          <cell r="AM56">
            <v>2.173926862489898</v>
          </cell>
          <cell r="AN56">
            <v>2.2291770026835045</v>
          </cell>
          <cell r="AO56">
            <v>2.4260731027565319</v>
          </cell>
          <cell r="AP56">
            <v>2.5574486484346317</v>
          </cell>
          <cell r="AQ56">
            <v>2.6364170593794025</v>
          </cell>
          <cell r="AR56">
            <v>2.2499220498940962</v>
          </cell>
          <cell r="AS56">
            <v>2.4315297922303687</v>
          </cell>
          <cell r="AT56">
            <v>1.9469323381658985</v>
          </cell>
          <cell r="AU56">
            <v>2.2086884287097766</v>
          </cell>
        </row>
        <row r="57">
          <cell r="B57" t="str">
            <v>Q2 1995</v>
          </cell>
          <cell r="AH57">
            <v>2.0701407222897825</v>
          </cell>
          <cell r="AI57">
            <v>2.0342817316031905</v>
          </cell>
          <cell r="AJ57">
            <v>2.2031070181475507</v>
          </cell>
          <cell r="AK57">
            <v>2.1580576311255522</v>
          </cell>
          <cell r="AL57">
            <v>2.4579469450637141</v>
          </cell>
          <cell r="AM57">
            <v>2.3156448499986695</v>
          </cell>
          <cell r="AN57">
            <v>2.4198788377502112</v>
          </cell>
          <cell r="AO57">
            <v>2.4419974246867349</v>
          </cell>
          <cell r="AP57">
            <v>2.6076546536299303</v>
          </cell>
          <cell r="AQ57">
            <v>2.5291995251659083</v>
          </cell>
          <cell r="AR57">
            <v>2.4123209041492442</v>
          </cell>
          <cell r="AS57">
            <v>2.1440153718419652</v>
          </cell>
          <cell r="AT57">
            <v>1.9487234257821868</v>
          </cell>
          <cell r="AU57">
            <v>2.1793886836806338</v>
          </cell>
        </row>
        <row r="58">
          <cell r="B58" t="str">
            <v>Q3 1995</v>
          </cell>
          <cell r="AH58">
            <v>1.9846075268115246</v>
          </cell>
          <cell r="AI58">
            <v>2.3213467820809277</v>
          </cell>
          <cell r="AJ58">
            <v>2.163237558358972</v>
          </cell>
          <cell r="AK58">
            <v>2.1844566190314123</v>
          </cell>
          <cell r="AL58">
            <v>2.4444222392739179</v>
          </cell>
          <cell r="AM58">
            <v>2.3154344868354295</v>
          </cell>
          <cell r="AN58">
            <v>2.1783168239516368</v>
          </cell>
          <cell r="AO58">
            <v>2.4018095894692797</v>
          </cell>
          <cell r="AP58">
            <v>2.6650288766718728</v>
          </cell>
          <cell r="AQ58">
            <v>2.6682160719137582</v>
          </cell>
          <cell r="AR58">
            <v>2.3046631013067107</v>
          </cell>
          <cell r="AS58">
            <v>2.2824034267889046</v>
          </cell>
          <cell r="AT58">
            <v>1.9509664882746225</v>
          </cell>
          <cell r="AU58">
            <v>2.1528983599267328</v>
          </cell>
        </row>
        <row r="59">
          <cell r="B59" t="str">
            <v>Q4 1995</v>
          </cell>
          <cell r="AH59">
            <v>2.0785933203700209</v>
          </cell>
          <cell r="AI59">
            <v>2.1542364722120477</v>
          </cell>
          <cell r="AJ59">
            <v>2.1921540242950814</v>
          </cell>
          <cell r="AK59">
            <v>2.0822355706085607</v>
          </cell>
          <cell r="AL59">
            <v>2.4346642754514418</v>
          </cell>
          <cell r="AM59">
            <v>2.3130533196361291</v>
          </cell>
          <cell r="AN59">
            <v>2.3131442771639321</v>
          </cell>
          <cell r="AO59">
            <v>2.3781469348160846</v>
          </cell>
          <cell r="AP59">
            <v>2.7237934783923858</v>
          </cell>
          <cell r="AQ59">
            <v>2.5538434486538413</v>
          </cell>
          <cell r="AR59">
            <v>2.3292743196503412</v>
          </cell>
          <cell r="AS59">
            <v>2.088605953163571</v>
          </cell>
          <cell r="AT59">
            <v>2.0889151633715541</v>
          </cell>
          <cell r="AU59">
            <v>2.142929475488021</v>
          </cell>
        </row>
        <row r="60">
          <cell r="B60" t="str">
            <v>Q1 1996</v>
          </cell>
          <cell r="AH60">
            <v>2.0980360850096278</v>
          </cell>
          <cell r="AI60">
            <v>2.1644311439113899</v>
          </cell>
          <cell r="AJ60">
            <v>2.2100752935612764</v>
          </cell>
          <cell r="AK60">
            <v>2.1319258908018757</v>
          </cell>
          <cell r="AL60">
            <v>2.4722190243428139</v>
          </cell>
          <cell r="AM60">
            <v>2.2868975327356771</v>
          </cell>
          <cell r="AN60">
            <v>2.2887324403095741</v>
          </cell>
          <cell r="AO60">
            <v>2.4217347290957285</v>
          </cell>
          <cell r="AP60">
            <v>2.6049715115699699</v>
          </cell>
          <cell r="AQ60">
            <v>2.5907234560244827</v>
          </cell>
          <cell r="AR60">
            <v>2.2190104767781218</v>
          </cell>
          <cell r="AS60">
            <v>2.2013341526176773</v>
          </cell>
          <cell r="AT60">
            <v>2.1239865144637569</v>
          </cell>
          <cell r="AU60">
            <v>2.1591076028711371</v>
          </cell>
        </row>
        <row r="61">
          <cell r="B61" t="str">
            <v>Q2 1996</v>
          </cell>
          <cell r="AH61">
            <v>2.1735464419888442</v>
          </cell>
          <cell r="AI61">
            <v>2.2534478811919731</v>
          </cell>
          <cell r="AJ61">
            <v>2.2587520519499877</v>
          </cell>
          <cell r="AK61">
            <v>2.1208535118703913</v>
          </cell>
          <cell r="AL61">
            <v>2.452202880829939</v>
          </cell>
          <cell r="AM61">
            <v>2.3467977968677456</v>
          </cell>
          <cell r="AN61">
            <v>2.4412787586473939</v>
          </cell>
          <cell r="AO61">
            <v>2.4512996618777594</v>
          </cell>
          <cell r="AP61">
            <v>2.8191143698260204</v>
          </cell>
          <cell r="AQ61">
            <v>2.6189978993544862</v>
          </cell>
          <cell r="AR61">
            <v>2.2649642560973362</v>
          </cell>
          <cell r="AS61">
            <v>2.3095414771245193</v>
          </cell>
          <cell r="AT61">
            <v>2.3309446679199231</v>
          </cell>
          <cell r="AU61">
            <v>2.2254554164822409</v>
          </cell>
        </row>
        <row r="62">
          <cell r="B62" t="str">
            <v>Q3 1996</v>
          </cell>
          <cell r="AH62">
            <v>2.0784071873090526</v>
          </cell>
          <cell r="AI62">
            <v>2.2816454150370937</v>
          </cell>
          <cell r="AJ62">
            <v>2.2953147353199612</v>
          </cell>
          <cell r="AK62">
            <v>2.1945152146094049</v>
          </cell>
          <cell r="AL62">
            <v>2.5478287689504229</v>
          </cell>
          <cell r="AM62">
            <v>2.3907735654141975</v>
          </cell>
          <cell r="AN62">
            <v>2.4506260880046296</v>
          </cell>
          <cell r="AO62">
            <v>2.517655770504176</v>
          </cell>
          <cell r="AP62">
            <v>2.8470038672914293</v>
          </cell>
          <cell r="AQ62">
            <v>2.659300283609348</v>
          </cell>
          <cell r="AR62">
            <v>2.3650085629490749</v>
          </cell>
          <cell r="AS62">
            <v>2.2192313890633648</v>
          </cell>
          <cell r="AT62">
            <v>2.3579794532963305</v>
          </cell>
          <cell r="AU62">
            <v>2.2506020158539481</v>
          </cell>
        </row>
        <row r="63">
          <cell r="B63" t="str">
            <v>Q4 1996</v>
          </cell>
          <cell r="AH63">
            <v>2.169921074487366</v>
          </cell>
          <cell r="AI63">
            <v>2.2460868895927999</v>
          </cell>
          <cell r="AJ63">
            <v>2.3010650483143489</v>
          </cell>
          <cell r="AK63">
            <v>2.2869857648982084</v>
          </cell>
          <cell r="AL63">
            <v>2.5115967952487628</v>
          </cell>
          <cell r="AM63">
            <v>2.3269120869615705</v>
          </cell>
          <cell r="AN63">
            <v>2.4288273502880955</v>
          </cell>
          <cell r="AO63">
            <v>2.5332660518678711</v>
          </cell>
          <cell r="AP63">
            <v>2.9407626194740133</v>
          </cell>
          <cell r="AQ63">
            <v>2.5733870332285487</v>
          </cell>
          <cell r="AR63">
            <v>2.2506223093212099</v>
          </cell>
          <cell r="AS63">
            <v>2.1370606704013251</v>
          </cell>
          <cell r="AT63">
            <v>2.4386792807844664</v>
          </cell>
          <cell r="AU63">
            <v>2.270933217973008</v>
          </cell>
        </row>
        <row r="64">
          <cell r="B64" t="str">
            <v>Q1 1997</v>
          </cell>
          <cell r="AH64">
            <v>2.0537318206421387</v>
          </cell>
          <cell r="AI64">
            <v>2.20646131246037</v>
          </cell>
          <cell r="AJ64">
            <v>2.3069537557955027</v>
          </cell>
          <cell r="AK64">
            <v>2.2417661377368021</v>
          </cell>
          <cell r="AL64">
            <v>2.5365978151348152</v>
          </cell>
          <cell r="AM64">
            <v>2.4802885922133453</v>
          </cell>
          <cell r="AN64">
            <v>2.4721515462994255</v>
          </cell>
          <cell r="AO64">
            <v>2.584259834050155</v>
          </cell>
          <cell r="AP64">
            <v>3.0241925925617852</v>
          </cell>
          <cell r="AQ64">
            <v>2.6486169140234388</v>
          </cell>
          <cell r="AR64">
            <v>2.2659850691592873</v>
          </cell>
          <cell r="AS64">
            <v>2.2543649976782589</v>
          </cell>
          <cell r="AT64">
            <v>2.4006459107060043</v>
          </cell>
          <cell r="AU64">
            <v>2.2739077355592987</v>
          </cell>
        </row>
        <row r="65">
          <cell r="B65" t="str">
            <v>Q2 1997</v>
          </cell>
          <cell r="AH65">
            <v>2.0042886202840169</v>
          </cell>
          <cell r="AI65">
            <v>2.2860235829960431</v>
          </cell>
          <cell r="AJ65">
            <v>2.2886935561054544</v>
          </cell>
          <cell r="AK65">
            <v>2.2178953720659913</v>
          </cell>
          <cell r="AL65">
            <v>2.6077873177907565</v>
          </cell>
          <cell r="AM65">
            <v>2.4615247738313832</v>
          </cell>
          <cell r="AN65">
            <v>2.6039387740095359</v>
          </cell>
          <cell r="AO65">
            <v>2.7200556404562204</v>
          </cell>
          <cell r="AP65">
            <v>3.2522513006840192</v>
          </cell>
          <cell r="AQ65">
            <v>2.7801137878593951</v>
          </cell>
          <cell r="AR65">
            <v>2.3140468490432218</v>
          </cell>
          <cell r="AS65">
            <v>2.2293962682910875</v>
          </cell>
          <cell r="AT65">
            <v>2.5192498945544033</v>
          </cell>
          <cell r="AU65">
            <v>2.3407089382916091</v>
          </cell>
        </row>
        <row r="66">
          <cell r="B66" t="str">
            <v>Q3 1997</v>
          </cell>
          <cell r="AH66">
            <v>2.0785583737312261</v>
          </cell>
          <cell r="AI66">
            <v>2.3057637162634843</v>
          </cell>
          <cell r="AJ66">
            <v>2.2957181714992996</v>
          </cell>
          <cell r="AK66">
            <v>2.3823130833605983</v>
          </cell>
          <cell r="AL66">
            <v>2.5921454072667482</v>
          </cell>
          <cell r="AM66">
            <v>2.6812763203810239</v>
          </cell>
          <cell r="AN66">
            <v>2.7439766889946271</v>
          </cell>
          <cell r="AO66">
            <v>2.8687245489394502</v>
          </cell>
          <cell r="AP66">
            <v>3.3262947793585838</v>
          </cell>
          <cell r="AQ66">
            <v>2.7710179602834639</v>
          </cell>
          <cell r="AR66">
            <v>2.3064306356810413</v>
          </cell>
          <cell r="AS66">
            <v>2.322072047050554</v>
          </cell>
          <cell r="AT66">
            <v>2.5505000806627653</v>
          </cell>
          <cell r="AU66">
            <v>2.4241199040348209</v>
          </cell>
        </row>
        <row r="67">
          <cell r="B67" t="str">
            <v>Q4 1997</v>
          </cell>
          <cell r="AH67">
            <v>2.0704364154446027</v>
          </cell>
          <cell r="AI67">
            <v>2.3152779264959755</v>
          </cell>
          <cell r="AJ67">
            <v>2.3133554297363026</v>
          </cell>
          <cell r="AK67">
            <v>2.313531194636699</v>
          </cell>
          <cell r="AL67">
            <v>2.5568426408760363</v>
          </cell>
          <cell r="AM67">
            <v>2.5528334189621389</v>
          </cell>
          <cell r="AN67">
            <v>2.5962969115027685</v>
          </cell>
          <cell r="AO67">
            <v>2.8939750350202602</v>
          </cell>
          <cell r="AP67">
            <v>3.2024486178245128</v>
          </cell>
          <cell r="AQ67">
            <v>2.7567508186356564</v>
          </cell>
          <cell r="AR67">
            <v>2.2471656584019173</v>
          </cell>
          <cell r="AS67">
            <v>2.2851585836908543</v>
          </cell>
          <cell r="AT67">
            <v>2.579510328286041</v>
          </cell>
          <cell r="AU67">
            <v>2.455274832650296</v>
          </cell>
        </row>
        <row r="68">
          <cell r="B68" t="str">
            <v>Q1 1998</v>
          </cell>
          <cell r="AH68">
            <v>2.1882418588248385</v>
          </cell>
          <cell r="AI68">
            <v>2.3088349171712998</v>
          </cell>
          <cell r="AJ68">
            <v>2.3061199525190186</v>
          </cell>
          <cell r="AK68">
            <v>2.3248994004592491</v>
          </cell>
          <cell r="AL68">
            <v>2.5342855359260121</v>
          </cell>
          <cell r="AM68">
            <v>2.525892739485645</v>
          </cell>
          <cell r="AN68">
            <v>2.705195074517559</v>
          </cell>
          <cell r="AO68">
            <v>2.9965598470607784</v>
          </cell>
          <cell r="AP68">
            <v>3.3415878445555376</v>
          </cell>
          <cell r="AQ68">
            <v>2.9212791984984139</v>
          </cell>
          <cell r="AR68">
            <v>2.3659392189937072</v>
          </cell>
          <cell r="AS68">
            <v>2.3730683177187939</v>
          </cell>
          <cell r="AT68">
            <v>2.7075148379080778</v>
          </cell>
          <cell r="AU68">
            <v>2.4885829075915993</v>
          </cell>
        </row>
        <row r="69">
          <cell r="B69" t="str">
            <v>Q2 1998</v>
          </cell>
          <cell r="AH69">
            <v>2.154435002362602</v>
          </cell>
          <cell r="AI69">
            <v>2.2817222924955654</v>
          </cell>
          <cell r="AJ69">
            <v>2.3027438183905731</v>
          </cell>
          <cell r="AK69">
            <v>2.3262528127137561</v>
          </cell>
          <cell r="AL69">
            <v>2.592589682056579</v>
          </cell>
          <cell r="AM69">
            <v>2.7039271411938723</v>
          </cell>
          <cell r="AN69">
            <v>2.8278109981294768</v>
          </cell>
          <cell r="AO69">
            <v>3.0648769794038531</v>
          </cell>
          <cell r="AP69">
            <v>3.4658864017828672</v>
          </cell>
          <cell r="AQ69">
            <v>2.8654269018452405</v>
          </cell>
          <cell r="AR69">
            <v>2.2540126500857101</v>
          </cell>
          <cell r="AS69">
            <v>2.3609556120019728</v>
          </cell>
          <cell r="AT69">
            <v>2.741796771888414</v>
          </cell>
          <cell r="AU69">
            <v>2.5320959124411155</v>
          </cell>
        </row>
        <row r="70">
          <cell r="B70" t="str">
            <v>Q3 1998</v>
          </cell>
          <cell r="AH70">
            <v>2.0885979029440351</v>
          </cell>
          <cell r="AI70">
            <v>2.2644968143465984</v>
          </cell>
          <cell r="AJ70">
            <v>2.2732788122412368</v>
          </cell>
          <cell r="AK70">
            <v>2.2758520336818702</v>
          </cell>
          <cell r="AL70">
            <v>2.5687259819045254</v>
          </cell>
          <cell r="AM70">
            <v>2.6754468928296982</v>
          </cell>
          <cell r="AN70">
            <v>2.7384578741527958</v>
          </cell>
          <cell r="AO70">
            <v>3.0872605269266558</v>
          </cell>
          <cell r="AP70">
            <v>3.5489320688229808</v>
          </cell>
          <cell r="AQ70">
            <v>2.9898180867346755</v>
          </cell>
          <cell r="AR70">
            <v>2.3776230604085051</v>
          </cell>
          <cell r="AS70">
            <v>2.4870785648534035</v>
          </cell>
          <cell r="AT70">
            <v>2.9845623103042942</v>
          </cell>
          <cell r="AU70">
            <v>2.5586289965064068</v>
          </cell>
        </row>
        <row r="71">
          <cell r="B71" t="str">
            <v>Q4 1998</v>
          </cell>
          <cell r="AH71">
            <v>1.9806386885399037</v>
          </cell>
          <cell r="AI71">
            <v>2.1469826344341123</v>
          </cell>
          <cell r="AJ71">
            <v>2.2401013616285597</v>
          </cell>
          <cell r="AK71">
            <v>2.28909888925577</v>
          </cell>
          <cell r="AL71">
            <v>2.5273879485871045</v>
          </cell>
          <cell r="AM71">
            <v>2.5745858004445585</v>
          </cell>
          <cell r="AN71">
            <v>2.7221979872839648</v>
          </cell>
          <cell r="AO71">
            <v>3.0644921255968236</v>
          </cell>
          <cell r="AP71">
            <v>3.4979580726548258</v>
          </cell>
          <cell r="AQ71">
            <v>2.9313941759399893</v>
          </cell>
          <cell r="AR71">
            <v>2.2610375562312295</v>
          </cell>
          <cell r="AS71">
            <v>2.2921562169543734</v>
          </cell>
          <cell r="AT71">
            <v>2.8653375198827185</v>
          </cell>
          <cell r="AU71">
            <v>2.5071930572043941</v>
          </cell>
        </row>
        <row r="72">
          <cell r="B72" t="str">
            <v>Q1 1999</v>
          </cell>
          <cell r="AH72">
            <v>2.0542003531281563</v>
          </cell>
          <cell r="AI72">
            <v>2.2083724040830486</v>
          </cell>
          <cell r="AJ72">
            <v>2.2884369996004863</v>
          </cell>
          <cell r="AK72">
            <v>2.3457647347384358</v>
          </cell>
          <cell r="AL72">
            <v>2.5704518946495543</v>
          </cell>
          <cell r="AM72">
            <v>2.6824562166929757</v>
          </cell>
          <cell r="AN72">
            <v>2.8324222073176815</v>
          </cell>
          <cell r="AO72">
            <v>3.1576859707677296</v>
          </cell>
          <cell r="AP72">
            <v>3.6800099511291005</v>
          </cell>
          <cell r="AQ72">
            <v>2.9836260345999208</v>
          </cell>
          <cell r="AR72">
            <v>2.3765759306792997</v>
          </cell>
          <cell r="AS72">
            <v>2.3699684090123867</v>
          </cell>
          <cell r="AT72">
            <v>2.8617529950094385</v>
          </cell>
          <cell r="AU72">
            <v>2.5659505042648494</v>
          </cell>
        </row>
        <row r="73">
          <cell r="B73" t="str">
            <v>Q2 1999</v>
          </cell>
          <cell r="AH73">
            <v>2.1370388326456773</v>
          </cell>
          <cell r="AI73">
            <v>2.2798543587528672</v>
          </cell>
          <cell r="AJ73">
            <v>2.3579713541540812</v>
          </cell>
          <cell r="AK73">
            <v>2.3664227643269284</v>
          </cell>
          <cell r="AL73">
            <v>2.6745530915483338</v>
          </cell>
          <cell r="AM73">
            <v>2.6255298334565729</v>
          </cell>
          <cell r="AN73">
            <v>2.829960919551155</v>
          </cell>
          <cell r="AO73">
            <v>3.2190999624904642</v>
          </cell>
          <cell r="AP73">
            <v>3.7649988024801679</v>
          </cell>
          <cell r="AQ73">
            <v>3.0971984551897425</v>
          </cell>
          <cell r="AR73">
            <v>2.4054331688881292</v>
          </cell>
          <cell r="AS73">
            <v>2.4074450320307217</v>
          </cell>
          <cell r="AT73">
            <v>2.877177050819097</v>
          </cell>
          <cell r="AU73">
            <v>2.6345890955300706</v>
          </cell>
        </row>
        <row r="74">
          <cell r="B74" t="str">
            <v>Q3 1999</v>
          </cell>
          <cell r="AH74">
            <v>2.1837608576554346</v>
          </cell>
          <cell r="AI74">
            <v>2.2799523518506604</v>
          </cell>
          <cell r="AJ74">
            <v>2.3600873971817715</v>
          </cell>
          <cell r="AK74">
            <v>2.4505501360561293</v>
          </cell>
          <cell r="AL74">
            <v>2.6320750863160316</v>
          </cell>
          <cell r="AM74">
            <v>2.7192422724334628</v>
          </cell>
          <cell r="AN74">
            <v>2.9638335219664409</v>
          </cell>
          <cell r="AO74">
            <v>3.3019457346592169</v>
          </cell>
          <cell r="AP74">
            <v>3.9470093886576638</v>
          </cell>
          <cell r="AQ74">
            <v>3.1268286010991435</v>
          </cell>
          <cell r="AR74">
            <v>2.3778329635257456</v>
          </cell>
          <cell r="AS74">
            <v>2.3696734707350737</v>
          </cell>
          <cell r="AT74">
            <v>3.0268748322304755</v>
          </cell>
          <cell r="AU74">
            <v>2.6886683090350312</v>
          </cell>
        </row>
        <row r="75">
          <cell r="B75" t="str">
            <v>Q4 1999</v>
          </cell>
          <cell r="AH75">
            <v>2.11991265731562</v>
          </cell>
          <cell r="AI75">
            <v>2.3122412017128138</v>
          </cell>
          <cell r="AJ75">
            <v>2.3929934205793209</v>
          </cell>
          <cell r="AK75">
            <v>2.427382942257442</v>
          </cell>
          <cell r="AL75">
            <v>2.721729463775528</v>
          </cell>
          <cell r="AM75">
            <v>2.8232685293457558</v>
          </cell>
          <cell r="AN75">
            <v>3.0908733943769358</v>
          </cell>
          <cell r="AO75">
            <v>3.4578480543744776</v>
          </cell>
          <cell r="AP75">
            <v>4.0888699159004789</v>
          </cell>
          <cell r="AQ75">
            <v>3.2948067488155721</v>
          </cell>
          <cell r="AR75">
            <v>2.4380124464811668</v>
          </cell>
          <cell r="AS75">
            <v>2.3913491202326691</v>
          </cell>
          <cell r="AT75">
            <v>2.8302950386585359</v>
          </cell>
          <cell r="AU75">
            <v>2.7538794587278512</v>
          </cell>
        </row>
        <row r="76">
          <cell r="B76" t="str">
            <v>Q1 2000</v>
          </cell>
          <cell r="AH76">
            <v>2.0053836488117982</v>
          </cell>
          <cell r="AI76">
            <v>2.1965203384416125</v>
          </cell>
          <cell r="AJ76">
            <v>2.3461136180227538</v>
          </cell>
          <cell r="AK76">
            <v>2.5383021719604866</v>
          </cell>
          <cell r="AL76">
            <v>2.7133422158558331</v>
          </cell>
          <cell r="AM76">
            <v>2.9676557035948523</v>
          </cell>
          <cell r="AN76">
            <v>3.2476669564357126</v>
          </cell>
          <cell r="AO76">
            <v>3.6234328389600634</v>
          </cell>
          <cell r="AP76">
            <v>4.3430431116636425</v>
          </cell>
          <cell r="AQ76">
            <v>3.4568428855139448</v>
          </cell>
          <cell r="AR76">
            <v>2.5785929257794864</v>
          </cell>
          <cell r="AS76">
            <v>2.3350707292257975</v>
          </cell>
          <cell r="AT76">
            <v>2.8945160024562955</v>
          </cell>
          <cell r="AU76">
            <v>2.8091549918597134</v>
          </cell>
        </row>
        <row r="77">
          <cell r="B77" t="str">
            <v>Q2 2000</v>
          </cell>
          <cell r="AH77">
            <v>2.188427234659287</v>
          </cell>
          <cell r="AI77">
            <v>2.4014267224145498</v>
          </cell>
          <cell r="AJ77">
            <v>2.4086856419262994</v>
          </cell>
          <cell r="AK77">
            <v>2.5370883830974451</v>
          </cell>
          <cell r="AL77">
            <v>2.8203398978644141</v>
          </cell>
          <cell r="AM77">
            <v>3.0138810601601107</v>
          </cell>
          <cell r="AN77">
            <v>3.2854523358599632</v>
          </cell>
          <cell r="AO77">
            <v>3.7828657001821973</v>
          </cell>
          <cell r="AP77">
            <v>4.4559453993691509</v>
          </cell>
          <cell r="AQ77">
            <v>3.6080024465601879</v>
          </cell>
          <cell r="AR77">
            <v>2.5734406899558095</v>
          </cell>
          <cell r="AS77">
            <v>2.4458055895806781</v>
          </cell>
          <cell r="AT77">
            <v>3.3115800925777079</v>
          </cell>
          <cell r="AU77">
            <v>2.9109879574923254</v>
          </cell>
        </row>
        <row r="78">
          <cell r="B78" t="str">
            <v>Q3 2000</v>
          </cell>
          <cell r="AH78">
            <v>2.1807734094521116</v>
          </cell>
          <cell r="AI78">
            <v>2.269938619888523</v>
          </cell>
          <cell r="AJ78">
            <v>2.3561488374901542</v>
          </cell>
          <cell r="AK78">
            <v>2.5471044208040499</v>
          </cell>
          <cell r="AL78">
            <v>2.8335599330521299</v>
          </cell>
          <cell r="AM78">
            <v>2.9701249068428783</v>
          </cell>
          <cell r="AN78">
            <v>3.2717760940319951</v>
          </cell>
          <cell r="AO78">
            <v>3.6656485125803959</v>
          </cell>
          <cell r="AP78">
            <v>4.270072500060337</v>
          </cell>
          <cell r="AQ78">
            <v>3.5100149521961574</v>
          </cell>
          <cell r="AR78">
            <v>2.5241631009857888</v>
          </cell>
          <cell r="AS78">
            <v>2.4189385110735548</v>
          </cell>
          <cell r="AT78">
            <v>3.0801893883104809</v>
          </cell>
          <cell r="AU78">
            <v>2.8393713208113858</v>
          </cell>
        </row>
        <row r="79">
          <cell r="B79" t="str">
            <v>Q4 2000</v>
          </cell>
          <cell r="AH79">
            <v>2.1536888106896686</v>
          </cell>
          <cell r="AI79">
            <v>2.3478183232650545</v>
          </cell>
          <cell r="AJ79">
            <v>2.3449831412640028</v>
          </cell>
          <cell r="AK79">
            <v>2.5863623826342228</v>
          </cell>
          <cell r="AL79">
            <v>2.7807185987954499</v>
          </cell>
          <cell r="AM79">
            <v>2.8748479729014154</v>
          </cell>
          <cell r="AN79">
            <v>3.2823666950110248</v>
          </cell>
          <cell r="AO79">
            <v>3.7069028115231406</v>
          </cell>
          <cell r="AP79">
            <v>4.2648414357262423</v>
          </cell>
          <cell r="AQ79">
            <v>3.4238151698939396</v>
          </cell>
          <cell r="AR79">
            <v>2.556120369017802</v>
          </cell>
          <cell r="AS79">
            <v>2.3474996950939269</v>
          </cell>
          <cell r="AT79">
            <v>3.1382862823910052</v>
          </cell>
          <cell r="AU79">
            <v>2.8504237778105539</v>
          </cell>
        </row>
        <row r="80">
          <cell r="B80" t="str">
            <v>Q1 2001</v>
          </cell>
          <cell r="AH80">
            <v>2.2202362799986868</v>
          </cell>
          <cell r="AI80">
            <v>2.3855899513651497</v>
          </cell>
          <cell r="AJ80">
            <v>2.4189263237925021</v>
          </cell>
          <cell r="AK80">
            <v>2.5986717116591116</v>
          </cell>
          <cell r="AL80">
            <v>2.8090123273949379</v>
          </cell>
          <cell r="AM80">
            <v>3.0760730731353165</v>
          </cell>
          <cell r="AN80">
            <v>3.381433488742247</v>
          </cell>
          <cell r="AO80">
            <v>3.6716323037409593</v>
          </cell>
          <cell r="AP80">
            <v>4.2514277830504446</v>
          </cell>
          <cell r="AQ80">
            <v>3.4941041220976974</v>
          </cell>
          <cell r="AR80">
            <v>2.5586372686312973</v>
          </cell>
          <cell r="AS80">
            <v>2.3095725954691524</v>
          </cell>
          <cell r="AT80">
            <v>3.2734211840330292</v>
          </cell>
          <cell r="AU80">
            <v>2.8802845024452539</v>
          </cell>
        </row>
        <row r="81">
          <cell r="B81" t="str">
            <v>Q2 2001</v>
          </cell>
          <cell r="AH81">
            <v>2.0717000015784222</v>
          </cell>
          <cell r="AI81">
            <v>2.4026716686850804</v>
          </cell>
          <cell r="AJ81">
            <v>2.4548281905080902</v>
          </cell>
          <cell r="AK81">
            <v>2.6345316057880912</v>
          </cell>
          <cell r="AL81">
            <v>2.8247302343533742</v>
          </cell>
          <cell r="AM81">
            <v>3.0542831076742964</v>
          </cell>
          <cell r="AN81">
            <v>3.35456257902863</v>
          </cell>
          <cell r="AO81">
            <v>3.7348809847600228</v>
          </cell>
          <cell r="AP81">
            <v>4.639029169097582</v>
          </cell>
          <cell r="AQ81">
            <v>3.4689235542896171</v>
          </cell>
          <cell r="AR81">
            <v>2.6502609850161623</v>
          </cell>
          <cell r="AS81">
            <v>2.3228873516803823</v>
          </cell>
          <cell r="AT81">
            <v>3.2754377461362338</v>
          </cell>
          <cell r="AU81">
            <v>2.9233825782624403</v>
          </cell>
        </row>
        <row r="82">
          <cell r="B82" t="str">
            <v>Q3 2001</v>
          </cell>
          <cell r="AH82">
            <v>2.3949176559379444</v>
          </cell>
          <cell r="AI82">
            <v>2.3714807414510024</v>
          </cell>
          <cell r="AJ82">
            <v>2.513195490209577</v>
          </cell>
          <cell r="AK82">
            <v>2.7893949571448466</v>
          </cell>
          <cell r="AL82">
            <v>2.9847928590263151</v>
          </cell>
          <cell r="AM82">
            <v>3.2207569491583996</v>
          </cell>
          <cell r="AN82">
            <v>3.4627461202287266</v>
          </cell>
          <cell r="AO82">
            <v>3.8309398365956513</v>
          </cell>
          <cell r="AP82">
            <v>4.5796190133594985</v>
          </cell>
          <cell r="AQ82">
            <v>3.5866907842440985</v>
          </cell>
          <cell r="AR82">
            <v>2.653102584856732</v>
          </cell>
          <cell r="AS82">
            <v>2.3506635745440581</v>
          </cell>
          <cell r="AT82">
            <v>3.1966449482774553</v>
          </cell>
          <cell r="AU82">
            <v>2.9962645931525729</v>
          </cell>
        </row>
        <row r="83">
          <cell r="B83" t="str">
            <v>Q4 2001</v>
          </cell>
          <cell r="AH83">
            <v>2.3606307074059925</v>
          </cell>
          <cell r="AI83">
            <v>2.4420350164042413</v>
          </cell>
          <cell r="AJ83">
            <v>2.5458342535885281</v>
          </cell>
          <cell r="AK83">
            <v>2.8170258930100389</v>
          </cell>
          <cell r="AL83">
            <v>2.9536475358957937</v>
          </cell>
          <cell r="AM83">
            <v>3.2638912652294789</v>
          </cell>
          <cell r="AN83">
            <v>3.6133808364427322</v>
          </cell>
          <cell r="AO83">
            <v>3.9216436680152538</v>
          </cell>
          <cell r="AP83">
            <v>4.7092143045766983</v>
          </cell>
          <cell r="AQ83">
            <v>3.6715045789695884</v>
          </cell>
          <cell r="AR83">
            <v>2.5496809735789214</v>
          </cell>
          <cell r="AS83">
            <v>2.3917009829927722</v>
          </cell>
          <cell r="AT83">
            <v>3.0990920691178854</v>
          </cell>
          <cell r="AU83">
            <v>3.0542966693861202</v>
          </cell>
        </row>
        <row r="84">
          <cell r="B84" t="str">
            <v>Q1 2002</v>
          </cell>
          <cell r="AH84">
            <v>2.281554489563117</v>
          </cell>
          <cell r="AI84">
            <v>2.5371120461499874</v>
          </cell>
          <cell r="AJ84">
            <v>2.5802340665793415</v>
          </cell>
          <cell r="AK84">
            <v>2.9149425276646177</v>
          </cell>
          <cell r="AL84">
            <v>3.1029850427084527</v>
          </cell>
          <cell r="AM84">
            <v>3.3244437262507693</v>
          </cell>
          <cell r="AN84">
            <v>3.7116799448358599</v>
          </cell>
          <cell r="AO84">
            <v>3.9983540312467025</v>
          </cell>
          <cell r="AP84">
            <v>4.7368399657801605</v>
          </cell>
          <cell r="AQ84">
            <v>3.8970776780590053</v>
          </cell>
          <cell r="AR84">
            <v>2.7168117590505076</v>
          </cell>
          <cell r="AS84">
            <v>2.3574207636318922</v>
          </cell>
          <cell r="AT84">
            <v>3.1680437339276537</v>
          </cell>
          <cell r="AU84">
            <v>3.1203440061324073</v>
          </cell>
        </row>
        <row r="85">
          <cell r="B85" t="str">
            <v>Q2 2002</v>
          </cell>
          <cell r="AH85">
            <v>2.4588312967209514</v>
          </cell>
          <cell r="AI85">
            <v>2.6956417772396311</v>
          </cell>
          <cell r="AJ85">
            <v>2.7460090464654039</v>
          </cell>
          <cell r="AK85">
            <v>3.1509069472863551</v>
          </cell>
          <cell r="AL85">
            <v>3.2973557749077633</v>
          </cell>
          <cell r="AM85">
            <v>3.7770846175442605</v>
          </cell>
          <cell r="AN85">
            <v>3.977316278491752</v>
          </cell>
          <cell r="AO85">
            <v>4.308982905633024</v>
          </cell>
          <cell r="AP85">
            <v>4.9168087232006794</v>
          </cell>
          <cell r="AQ85">
            <v>4.0095574503720668</v>
          </cell>
          <cell r="AR85">
            <v>2.8562760901737505</v>
          </cell>
          <cell r="AS85">
            <v>2.4552475430285661</v>
          </cell>
          <cell r="AT85">
            <v>3.4928915281226356</v>
          </cell>
          <cell r="AU85">
            <v>3.3409515572384558</v>
          </cell>
        </row>
        <row r="86">
          <cell r="B86" t="str">
            <v>Q3 2002</v>
          </cell>
          <cell r="AH86">
            <v>2.6119250984847575</v>
          </cell>
          <cell r="AI86">
            <v>2.8256753637416345</v>
          </cell>
          <cell r="AJ86">
            <v>2.8871850805723445</v>
          </cell>
          <cell r="AK86">
            <v>3.4130094507357529</v>
          </cell>
          <cell r="AL86">
            <v>3.5927968587627177</v>
          </cell>
          <cell r="AM86">
            <v>3.7906418350076292</v>
          </cell>
          <cell r="AN86">
            <v>4.2687346380351361</v>
          </cell>
          <cell r="AO86">
            <v>4.4647576727899621</v>
          </cell>
          <cell r="AP86">
            <v>5.2990936807457647</v>
          </cell>
          <cell r="AQ86">
            <v>4.3966416479055521</v>
          </cell>
          <cell r="AR86">
            <v>2.980168214765746</v>
          </cell>
          <cell r="AS86">
            <v>2.5841723330805273</v>
          </cell>
          <cell r="AT86">
            <v>3.4139382268192113</v>
          </cell>
          <cell r="AU86">
            <v>3.5417682385044835</v>
          </cell>
        </row>
        <row r="87">
          <cell r="B87" t="str">
            <v>Q4 2002</v>
          </cell>
          <cell r="AH87">
            <v>2.8304249438903537</v>
          </cell>
          <cell r="AI87">
            <v>3.1844608591820873</v>
          </cell>
          <cell r="AJ87">
            <v>2.9885644609002835</v>
          </cell>
          <cell r="AK87">
            <v>3.4531806363883635</v>
          </cell>
          <cell r="AL87">
            <v>3.8428720620734991</v>
          </cell>
          <cell r="AM87">
            <v>4.1367622956760197</v>
          </cell>
          <cell r="AN87">
            <v>4.5092743473484012</v>
          </cell>
          <cell r="AO87">
            <v>4.7992723190856754</v>
          </cell>
          <cell r="AP87">
            <v>5.4514199598783595</v>
          </cell>
          <cell r="AQ87">
            <v>4.607756384352375</v>
          </cell>
          <cell r="AR87">
            <v>3.2846858599655833</v>
          </cell>
          <cell r="AS87">
            <v>2.566807199400432</v>
          </cell>
          <cell r="AT87">
            <v>3.4320748372579164</v>
          </cell>
          <cell r="AU87">
            <v>3.7430159829233021</v>
          </cell>
        </row>
        <row r="88">
          <cell r="B88" t="str">
            <v>Q1 2003</v>
          </cell>
          <cell r="AH88">
            <v>2.9440982778053679</v>
          </cell>
          <cell r="AI88">
            <v>3.0505488450462419</v>
          </cell>
          <cell r="AJ88">
            <v>3.1036641640304663</v>
          </cell>
          <cell r="AK88">
            <v>3.636893552882662</v>
          </cell>
          <cell r="AL88">
            <v>4.0171431679561636</v>
          </cell>
          <cell r="AM88">
            <v>4.2139857602837409</v>
          </cell>
          <cell r="AN88">
            <v>4.705119338062917</v>
          </cell>
          <cell r="AO88">
            <v>4.921355491545488</v>
          </cell>
          <cell r="AP88">
            <v>5.5607331064412007</v>
          </cell>
          <cell r="AQ88">
            <v>4.6663956965686477</v>
          </cell>
          <cell r="AR88">
            <v>3.2499501445430408</v>
          </cell>
          <cell r="AS88">
            <v>2.4946969302103819</v>
          </cell>
          <cell r="AT88">
            <v>3.5611799516031919</v>
          </cell>
          <cell r="AU88">
            <v>3.8453376088646016</v>
          </cell>
        </row>
        <row r="89">
          <cell r="B89" t="str">
            <v>Q2 2003</v>
          </cell>
          <cell r="AH89">
            <v>3.1041025521212058</v>
          </cell>
          <cell r="AI89">
            <v>3.3142217473116786</v>
          </cell>
          <cell r="AJ89">
            <v>3.2736712101339838</v>
          </cell>
          <cell r="AK89">
            <v>3.9048838568133775</v>
          </cell>
          <cell r="AL89">
            <v>3.912872086445168</v>
          </cell>
          <cell r="AM89">
            <v>4.2575902624629078</v>
          </cell>
          <cell r="AN89">
            <v>4.7548128939070615</v>
          </cell>
          <cell r="AO89">
            <v>4.9370110182190734</v>
          </cell>
          <cell r="AP89">
            <v>5.5381943736618053</v>
          </cell>
          <cell r="AQ89">
            <v>4.7804976365107494</v>
          </cell>
          <cell r="AR89">
            <v>3.4795165651301616</v>
          </cell>
          <cell r="AS89">
            <v>2.6889083051973812</v>
          </cell>
          <cell r="AT89">
            <v>3.5654500283868664</v>
          </cell>
          <cell r="AU89">
            <v>3.9360237645993861</v>
          </cell>
        </row>
        <row r="90">
          <cell r="B90" t="str">
            <v>Q3 2003</v>
          </cell>
          <cell r="AH90">
            <v>3.2834465826539172</v>
          </cell>
          <cell r="AI90">
            <v>3.4509356999147118</v>
          </cell>
          <cell r="AJ90">
            <v>3.4630630138159422</v>
          </cell>
          <cell r="AK90">
            <v>4.0389739324110749</v>
          </cell>
          <cell r="AL90">
            <v>4.2779977409523191</v>
          </cell>
          <cell r="AM90">
            <v>4.3468738530238156</v>
          </cell>
          <cell r="AN90">
            <v>4.7508286561133879</v>
          </cell>
          <cell r="AO90">
            <v>5.0218229307442348</v>
          </cell>
          <cell r="AP90">
            <v>5.6710303069562267</v>
          </cell>
          <cell r="AQ90">
            <v>4.9558529160185856</v>
          </cell>
          <cell r="AR90">
            <v>3.7046789874807993</v>
          </cell>
          <cell r="AS90">
            <v>2.7548011631606948</v>
          </cell>
          <cell r="AT90">
            <v>3.5676798728085264</v>
          </cell>
          <cell r="AU90">
            <v>4.0953593347257735</v>
          </cell>
        </row>
        <row r="91">
          <cell r="B91" t="str">
            <v>Q4 2003</v>
          </cell>
          <cell r="AH91">
            <v>3.4225659888419488</v>
          </cell>
          <cell r="AI91">
            <v>3.6338597659195218</v>
          </cell>
          <cell r="AJ91">
            <v>3.488510802251966</v>
          </cell>
          <cell r="AK91">
            <v>4.1815834069061397</v>
          </cell>
          <cell r="AL91">
            <v>4.3676283810672079</v>
          </cell>
          <cell r="AM91">
            <v>4.3173694625109968</v>
          </cell>
          <cell r="AN91">
            <v>4.8341508381534082</v>
          </cell>
          <cell r="AO91">
            <v>5.0368714977549542</v>
          </cell>
          <cell r="AP91">
            <v>5.7920626808942712</v>
          </cell>
          <cell r="AQ91">
            <v>5.0740729582063802</v>
          </cell>
          <cell r="AR91">
            <v>3.8019668341039035</v>
          </cell>
          <cell r="AS91">
            <v>2.8112662022953052</v>
          </cell>
          <cell r="AT91">
            <v>3.6051260728384289</v>
          </cell>
          <cell r="AU91">
            <v>4.1806584378696323</v>
          </cell>
        </row>
        <row r="92">
          <cell r="B92" t="str">
            <v>Q1 2004</v>
          </cell>
          <cell r="AH92">
            <v>3.7934774992845139</v>
          </cell>
          <cell r="AI92">
            <v>3.9159730547938714</v>
          </cell>
          <cell r="AJ92">
            <v>3.8292786989858234</v>
          </cell>
          <cell r="AK92">
            <v>4.3377337359493797</v>
          </cell>
          <cell r="AL92">
            <v>4.5778109446116533</v>
          </cell>
          <cell r="AM92">
            <v>4.5191950061839057</v>
          </cell>
          <cell r="AN92">
            <v>5.0226334743264394</v>
          </cell>
          <cell r="AO92">
            <v>5.2292596060490713</v>
          </cell>
          <cell r="AP92">
            <v>5.9329240106355092</v>
          </cell>
          <cell r="AQ92">
            <v>5.2643457033328422</v>
          </cell>
          <cell r="AR92">
            <v>4.4263511817300687</v>
          </cell>
          <cell r="AS92">
            <v>2.8796553353159178</v>
          </cell>
          <cell r="AT92">
            <v>3.8299212865394274</v>
          </cell>
          <cell r="AU92">
            <v>4.3992136965213842</v>
          </cell>
        </row>
        <row r="93">
          <cell r="B93" t="str">
            <v>Q2 2004</v>
          </cell>
          <cell r="AH93">
            <v>4.0021719613874955</v>
          </cell>
          <cell r="AI93">
            <v>4.2305803733101115</v>
          </cell>
          <cell r="AJ93">
            <v>4.0916968282526298</v>
          </cell>
          <cell r="AK93">
            <v>4.6746446628324714</v>
          </cell>
          <cell r="AL93">
            <v>4.8691601945459881</v>
          </cell>
          <cell r="AM93">
            <v>4.8491039294562848</v>
          </cell>
          <cell r="AN93">
            <v>5.2730657756695143</v>
          </cell>
          <cell r="AO93">
            <v>5.3565456052627454</v>
          </cell>
          <cell r="AP93">
            <v>6.1360902813184959</v>
          </cell>
          <cell r="AQ93">
            <v>5.5731510475380306</v>
          </cell>
          <cell r="AR93">
            <v>4.493387315529243</v>
          </cell>
          <cell r="AS93">
            <v>3.1880293165832208</v>
          </cell>
          <cell r="AT93">
            <v>3.9242579185076059</v>
          </cell>
          <cell r="AU93">
            <v>4.6799476178167803</v>
          </cell>
        </row>
        <row r="94">
          <cell r="B94" t="str">
            <v>Q3 2004</v>
          </cell>
          <cell r="AH94">
            <v>3.9782358217550744</v>
          </cell>
          <cell r="AI94">
            <v>4.3315400089174281</v>
          </cell>
          <cell r="AJ94">
            <v>4.2626344875946893</v>
          </cell>
          <cell r="AK94">
            <v>4.6871323423750342</v>
          </cell>
          <cell r="AL94">
            <v>4.9663554994861041</v>
          </cell>
          <cell r="AM94">
            <v>4.9157309551525046</v>
          </cell>
          <cell r="AN94">
            <v>5.4431887395346772</v>
          </cell>
          <cell r="AO94">
            <v>5.3408434894379146</v>
          </cell>
          <cell r="AP94">
            <v>6.2745168080437699</v>
          </cell>
          <cell r="AQ94">
            <v>5.68880331331051</v>
          </cell>
          <cell r="AR94">
            <v>4.7202472129562167</v>
          </cell>
          <cell r="AS94">
            <v>3.2728641943947183</v>
          </cell>
          <cell r="AT94">
            <v>3.8520585467235815</v>
          </cell>
          <cell r="AU94">
            <v>4.7683929639836791</v>
          </cell>
        </row>
        <row r="95">
          <cell r="B95" t="str">
            <v>Q4 2004</v>
          </cell>
          <cell r="AH95">
            <v>4.0732600652231312</v>
          </cell>
          <cell r="AI95">
            <v>4.3992628149932544</v>
          </cell>
          <cell r="AJ95">
            <v>4.3836161128995519</v>
          </cell>
          <cell r="AK95">
            <v>4.6757090070412364</v>
          </cell>
          <cell r="AL95">
            <v>4.8584242422009343</v>
          </cell>
          <cell r="AM95">
            <v>4.9980548965106966</v>
          </cell>
          <cell r="AN95">
            <v>5.3411498932010621</v>
          </cell>
          <cell r="AO95">
            <v>5.322923732707153</v>
          </cell>
          <cell r="AP95">
            <v>6.1699789336346758</v>
          </cell>
          <cell r="AQ95">
            <v>5.6394856104784958</v>
          </cell>
          <cell r="AR95">
            <v>4.7622001162255811</v>
          </cell>
          <cell r="AS95">
            <v>3.3670479651675929</v>
          </cell>
          <cell r="AT95">
            <v>4.0543118640112796</v>
          </cell>
          <cell r="AU95">
            <v>4.795504056955747</v>
          </cell>
        </row>
        <row r="96">
          <cell r="B96" t="str">
            <v>Q1 2005</v>
          </cell>
          <cell r="AH96">
            <v>3.7560994179393754</v>
          </cell>
          <cell r="AI96">
            <v>4.3549798383847653</v>
          </cell>
          <cell r="AJ96">
            <v>4.3573412499579067</v>
          </cell>
          <cell r="AK96">
            <v>4.5919884992219746</v>
          </cell>
          <cell r="AL96">
            <v>4.8831679521084261</v>
          </cell>
          <cell r="AM96">
            <v>4.8664043603387439</v>
          </cell>
          <cell r="AN96">
            <v>5.3302633952407543</v>
          </cell>
          <cell r="AO96">
            <v>5.2747184206645015</v>
          </cell>
          <cell r="AP96">
            <v>6.0528274754199236</v>
          </cell>
          <cell r="AQ96">
            <v>5.6354480400561071</v>
          </cell>
          <cell r="AR96">
            <v>5.015260847041267</v>
          </cell>
          <cell r="AS96">
            <v>3.3846066196336344</v>
          </cell>
          <cell r="AT96">
            <v>4.0858770899131187</v>
          </cell>
          <cell r="AU96">
            <v>4.7523173383901707</v>
          </cell>
        </row>
        <row r="97">
          <cell r="B97" t="str">
            <v>Q2 2005</v>
          </cell>
          <cell r="AH97">
            <v>4.0278910969142032</v>
          </cell>
          <cell r="AI97">
            <v>4.3726361721986136</v>
          </cell>
          <cell r="AJ97">
            <v>4.3939626988549172</v>
          </cell>
          <cell r="AK97">
            <v>4.6410840533134161</v>
          </cell>
          <cell r="AL97">
            <v>4.9101544418766947</v>
          </cell>
          <cell r="AM97">
            <v>4.9421296760874043</v>
          </cell>
          <cell r="AN97">
            <v>5.3967205443537702</v>
          </cell>
          <cell r="AO97">
            <v>5.3333541013908219</v>
          </cell>
          <cell r="AP97">
            <v>6.1595605152039195</v>
          </cell>
          <cell r="AQ97">
            <v>5.628135148069954</v>
          </cell>
          <cell r="AR97">
            <v>4.8909721135366837</v>
          </cell>
          <cell r="AS97">
            <v>3.3321239219164442</v>
          </cell>
          <cell r="AT97">
            <v>4.2522204171662841</v>
          </cell>
          <cell r="AU97">
            <v>4.8168648005280446</v>
          </cell>
        </row>
        <row r="98">
          <cell r="B98" t="str">
            <v>Q3 2005</v>
          </cell>
          <cell r="AH98">
            <v>4.2702678483056786</v>
          </cell>
          <cell r="AI98">
            <v>4.48233465316234</v>
          </cell>
          <cell r="AJ98">
            <v>4.3520829076740197</v>
          </cell>
          <cell r="AK98">
            <v>4.6068804523182507</v>
          </cell>
          <cell r="AL98">
            <v>4.9493954212071083</v>
          </cell>
          <cell r="AM98">
            <v>4.8424470451429462</v>
          </cell>
          <cell r="AN98">
            <v>5.3079094706090739</v>
          </cell>
          <cell r="AO98">
            <v>5.2530109128261353</v>
          </cell>
          <cell r="AP98">
            <v>6.1656950287391146</v>
          </cell>
          <cell r="AQ98">
            <v>5.5544516373944113</v>
          </cell>
          <cell r="AR98">
            <v>4.8525421826475821</v>
          </cell>
          <cell r="AS98">
            <v>3.3376191017207417</v>
          </cell>
          <cell r="AT98">
            <v>4.2859291042733005</v>
          </cell>
          <cell r="AU98">
            <v>4.7672407706758184</v>
          </cell>
        </row>
        <row r="99">
          <cell r="B99" t="str">
            <v>Q4 2005</v>
          </cell>
          <cell r="AH99">
            <v>3.9386899095061914</v>
          </cell>
          <cell r="AI99">
            <v>4.3171879783325666</v>
          </cell>
          <cell r="AJ99">
            <v>4.3211470232807558</v>
          </cell>
          <cell r="AK99">
            <v>4.4865887357041778</v>
          </cell>
          <cell r="AL99">
            <v>4.7079377705172814</v>
          </cell>
          <cell r="AM99">
            <v>4.8012782544605006</v>
          </cell>
          <cell r="AN99">
            <v>5.2375857468476097</v>
          </cell>
          <cell r="AO99">
            <v>5.1598528528784984</v>
          </cell>
          <cell r="AP99">
            <v>6.0750979771743099</v>
          </cell>
          <cell r="AQ99">
            <v>5.6148635308613626</v>
          </cell>
          <cell r="AR99">
            <v>4.642691795609327</v>
          </cell>
          <cell r="AS99">
            <v>3.3321216501467208</v>
          </cell>
          <cell r="AT99">
            <v>4.5146346320517505</v>
          </cell>
          <cell r="AU99">
            <v>4.6943192176024882</v>
          </cell>
        </row>
        <row r="100">
          <cell r="B100" t="str">
            <v>Q1 2006</v>
          </cell>
          <cell r="AH100">
            <v>4.1492360406058859</v>
          </cell>
          <cell r="AI100">
            <v>4.4616780977828183</v>
          </cell>
          <cell r="AJ100">
            <v>4.4391149947062782</v>
          </cell>
          <cell r="AK100">
            <v>4.5699542407749947</v>
          </cell>
          <cell r="AL100">
            <v>4.8792146560425822</v>
          </cell>
          <cell r="AM100">
            <v>4.8229695028444857</v>
          </cell>
          <cell r="AN100">
            <v>5.2986314351715142</v>
          </cell>
          <cell r="AO100">
            <v>5.2663200913903845</v>
          </cell>
          <cell r="AP100">
            <v>6.1431403952529413</v>
          </cell>
          <cell r="AQ100">
            <v>5.6301573440096924</v>
          </cell>
          <cell r="AR100">
            <v>4.8555634740249909</v>
          </cell>
          <cell r="AS100">
            <v>3.4131127440286151</v>
          </cell>
          <cell r="AT100">
            <v>4.6234087151053282</v>
          </cell>
          <cell r="AU100">
            <v>4.7873995837809504</v>
          </cell>
        </row>
        <row r="101">
          <cell r="B101" t="str">
            <v>Q2 2006</v>
          </cell>
          <cell r="AH101">
            <v>4.2338962424940787</v>
          </cell>
          <cell r="AI101">
            <v>4.5338008209725986</v>
          </cell>
          <cell r="AJ101">
            <v>4.4263285782429778</v>
          </cell>
          <cell r="AK101">
            <v>4.5500729910002899</v>
          </cell>
          <cell r="AL101">
            <v>4.9100159145770279</v>
          </cell>
          <cell r="AM101">
            <v>5.0015463505897992</v>
          </cell>
          <cell r="AN101">
            <v>5.3856203201406103</v>
          </cell>
          <cell r="AO101">
            <v>5.3300737501854734</v>
          </cell>
          <cell r="AP101">
            <v>6.2244441569049425</v>
          </cell>
          <cell r="AQ101">
            <v>5.597441106412048</v>
          </cell>
          <cell r="AR101">
            <v>4.9143675765610499</v>
          </cell>
          <cell r="AS101">
            <v>3.6271670555257396</v>
          </cell>
          <cell r="AT101">
            <v>5.170127812480878</v>
          </cell>
          <cell r="AU101">
            <v>4.8720591909781819</v>
          </cell>
        </row>
        <row r="102">
          <cell r="B102" t="str">
            <v>Q3 2006</v>
          </cell>
          <cell r="AH102">
            <v>4.2002398362599633</v>
          </cell>
          <cell r="AI102">
            <v>4.5403245171732856</v>
          </cell>
          <cell r="AJ102">
            <v>4.4372177095070242</v>
          </cell>
          <cell r="AK102">
            <v>4.6213815492158421</v>
          </cell>
          <cell r="AL102">
            <v>4.906322601701345</v>
          </cell>
          <cell r="AM102">
            <v>5.0462128494948173</v>
          </cell>
          <cell r="AN102">
            <v>5.3748335651351224</v>
          </cell>
          <cell r="AO102">
            <v>5.3684103796760798</v>
          </cell>
          <cell r="AP102">
            <v>6.3836017137760814</v>
          </cell>
          <cell r="AQ102">
            <v>5.6501890238393671</v>
          </cell>
          <cell r="AR102">
            <v>4.9445418357472084</v>
          </cell>
          <cell r="AS102">
            <v>3.8457538451252598</v>
          </cell>
          <cell r="AT102">
            <v>5.6757527728988899</v>
          </cell>
          <cell r="AU102">
            <v>4.9457689455136613</v>
          </cell>
        </row>
        <row r="103">
          <cell r="B103" t="str">
            <v>Q4 2006</v>
          </cell>
          <cell r="AH103">
            <v>4.2634786055582081</v>
          </cell>
          <cell r="AI103">
            <v>4.6112026136639948</v>
          </cell>
          <cell r="AJ103">
            <v>4.5020321616510692</v>
          </cell>
          <cell r="AK103">
            <v>4.6079868644915942</v>
          </cell>
          <cell r="AL103">
            <v>4.8595372161034991</v>
          </cell>
          <cell r="AM103">
            <v>5.0987794413111205</v>
          </cell>
          <cell r="AN103">
            <v>5.4825497263917846</v>
          </cell>
          <cell r="AO103">
            <v>5.481585977379047</v>
          </cell>
          <cell r="AP103">
            <v>6.5470478093569957</v>
          </cell>
          <cell r="AQ103">
            <v>5.7723112123481606</v>
          </cell>
          <cell r="AR103">
            <v>4.9608433124249762</v>
          </cell>
          <cell r="AS103">
            <v>3.8057095191022192</v>
          </cell>
          <cell r="AT103">
            <v>6.1793161533863357</v>
          </cell>
          <cell r="AU103">
            <v>5.0291136664688265</v>
          </cell>
        </row>
        <row r="104">
          <cell r="B104" t="str">
            <v>Q1 2007</v>
          </cell>
          <cell r="AH104">
            <v>4.2887791675704161</v>
          </cell>
          <cell r="AI104">
            <v>4.5908841139157399</v>
          </cell>
          <cell r="AJ104">
            <v>4.4813331397788501</v>
          </cell>
          <cell r="AK104">
            <v>4.6509019323138716</v>
          </cell>
          <cell r="AL104">
            <v>4.9760700438244863</v>
          </cell>
          <cell r="AM104">
            <v>5.1529658524004693</v>
          </cell>
          <cell r="AN104">
            <v>5.5705309966688343</v>
          </cell>
          <cell r="AO104">
            <v>5.6358621060957903</v>
          </cell>
          <cell r="AP104">
            <v>6.8255289869992763</v>
          </cell>
          <cell r="AQ104">
            <v>5.989265473137829</v>
          </cell>
          <cell r="AR104">
            <v>5.0681720538382349</v>
          </cell>
          <cell r="AS104">
            <v>3.885473138319449</v>
          </cell>
          <cell r="AT104">
            <v>7.0654954600693687</v>
          </cell>
          <cell r="AU104">
            <v>5.1345694954616388</v>
          </cell>
        </row>
        <row r="105">
          <cell r="B105" t="str">
            <v>Q2 2007</v>
          </cell>
          <cell r="AH105">
            <v>4.4051351014450786</v>
          </cell>
          <cell r="AI105">
            <v>4.6136095561741071</v>
          </cell>
          <cell r="AJ105">
            <v>4.5583687295073618</v>
          </cell>
          <cell r="AK105">
            <v>4.7652347331406624</v>
          </cell>
          <cell r="AL105">
            <v>5.0234435719601871</v>
          </cell>
          <cell r="AM105">
            <v>5.2318131140575685</v>
          </cell>
          <cell r="AN105">
            <v>5.7359614918156963</v>
          </cell>
          <cell r="AO105">
            <v>5.7785861128344527</v>
          </cell>
          <cell r="AP105">
            <v>6.9472245077436545</v>
          </cell>
          <cell r="AQ105">
            <v>6.0283966528131128</v>
          </cell>
          <cell r="AR105">
            <v>5.1881072070007228</v>
          </cell>
          <cell r="AS105">
            <v>4.1594349132328823</v>
          </cell>
          <cell r="AT105">
            <v>7.7159722054042605</v>
          </cell>
          <cell r="AU105">
            <v>5.4003711401604226</v>
          </cell>
        </row>
        <row r="106">
          <cell r="B106" t="str">
            <v>Q3 2007</v>
          </cell>
          <cell r="AH106">
            <v>4.2451937246406493</v>
          </cell>
          <cell r="AI106">
            <v>4.6399722698289914</v>
          </cell>
          <cell r="AJ106">
            <v>4.4949857512400442</v>
          </cell>
          <cell r="AK106">
            <v>4.7415103102423037</v>
          </cell>
          <cell r="AL106">
            <v>4.9417875509550839</v>
          </cell>
          <cell r="AM106">
            <v>5.1858290666643692</v>
          </cell>
          <cell r="AN106">
            <v>5.7609025814974304</v>
          </cell>
          <cell r="AO106">
            <v>5.7345440771052596</v>
          </cell>
          <cell r="AP106">
            <v>7.1929179634634597</v>
          </cell>
          <cell r="AQ106">
            <v>6.079183490131653</v>
          </cell>
          <cell r="AR106">
            <v>5.0571721194553252</v>
          </cell>
          <cell r="AS106">
            <v>4.143597537905447</v>
          </cell>
          <cell r="AT106">
            <v>8.0510576430773444</v>
          </cell>
          <cell r="AU106">
            <v>5.4183488558711126</v>
          </cell>
        </row>
        <row r="107">
          <cell r="B107" t="str">
            <v>Q4 2007</v>
          </cell>
          <cell r="AH107">
            <v>4.2574889272560421</v>
          </cell>
          <cell r="AI107">
            <v>4.5783428921260789</v>
          </cell>
          <cell r="AJ107">
            <v>4.4476620219893812</v>
          </cell>
          <cell r="AK107">
            <v>4.6149694578387761</v>
          </cell>
          <cell r="AL107">
            <v>4.9208708579241014</v>
          </cell>
          <cell r="AM107">
            <v>5.155839722021601</v>
          </cell>
          <cell r="AN107">
            <v>5.6758508307593001</v>
          </cell>
          <cell r="AO107">
            <v>5.6852407323109757</v>
          </cell>
          <cell r="AP107">
            <v>7.1351362817735291</v>
          </cell>
          <cell r="AQ107">
            <v>5.9952446066300089</v>
          </cell>
          <cell r="AR107">
            <v>4.982325142776177</v>
          </cell>
          <cell r="AS107">
            <v>4.0706867444228436</v>
          </cell>
          <cell r="AT107">
            <v>7.6320992602175108</v>
          </cell>
          <cell r="AU107">
            <v>5.3681215273668501</v>
          </cell>
        </row>
        <row r="108">
          <cell r="B108" t="str">
            <v>Q1 2008</v>
          </cell>
          <cell r="AH108">
            <v>4.157626289573999</v>
          </cell>
          <cell r="AI108">
            <v>4.4818104241521333</v>
          </cell>
          <cell r="AJ108">
            <v>4.3555120775010039</v>
          </cell>
          <cell r="AK108">
            <v>4.5797724240114324</v>
          </cell>
          <cell r="AL108">
            <v>4.8016897928922422</v>
          </cell>
          <cell r="AM108">
            <v>4.9635254297417619</v>
          </cell>
          <cell r="AN108">
            <v>5.4896514633650062</v>
          </cell>
          <cell r="AO108">
            <v>5.5066367705297212</v>
          </cell>
          <cell r="AP108">
            <v>6.9252726465113383</v>
          </cell>
          <cell r="AQ108">
            <v>5.7109252869662352</v>
          </cell>
          <cell r="AR108">
            <v>4.8723441920866239</v>
          </cell>
          <cell r="AS108">
            <v>4.0217049616778224</v>
          </cell>
          <cell r="AT108">
            <v>6.5631313512853247</v>
          </cell>
          <cell r="AU108">
            <v>5.1822468042973417</v>
          </cell>
        </row>
        <row r="109">
          <cell r="B109" t="str">
            <v>Q2 2008</v>
          </cell>
          <cell r="AH109">
            <v>4.0142821052831987</v>
          </cell>
          <cell r="AI109">
            <v>4.1695718269795652</v>
          </cell>
          <cell r="AJ109">
            <v>4.1327481901043184</v>
          </cell>
          <cell r="AK109">
            <v>4.2327043373671058</v>
          </cell>
          <cell r="AL109">
            <v>4.6125086907596593</v>
          </cell>
          <cell r="AM109">
            <v>4.6576586977916792</v>
          </cell>
          <cell r="AN109">
            <v>5.2268085173322358</v>
          </cell>
          <cell r="AO109">
            <v>5.2405463910057861</v>
          </cell>
          <cell r="AP109">
            <v>6.4623709762160599</v>
          </cell>
          <cell r="AQ109">
            <v>5.5436142263000292</v>
          </cell>
          <cell r="AR109">
            <v>4.59148988982985</v>
          </cell>
          <cell r="AS109">
            <v>3.8943316548834486</v>
          </cell>
          <cell r="AT109">
            <v>5.7050891988230603</v>
          </cell>
          <cell r="AU109">
            <v>4.9065892243776776</v>
          </cell>
        </row>
        <row r="110">
          <cell r="B110" t="str">
            <v>Q3 2008</v>
          </cell>
          <cell r="AH110">
            <v>3.784072642444567</v>
          </cell>
          <cell r="AI110">
            <v>4.046963202164747</v>
          </cell>
          <cell r="AJ110">
            <v>3.9662053185307395</v>
          </cell>
          <cell r="AK110">
            <v>4.0937006152568092</v>
          </cell>
          <cell r="AL110">
            <v>4.3549163733198366</v>
          </cell>
          <cell r="AM110">
            <v>4.3533707710049319</v>
          </cell>
          <cell r="AN110">
            <v>4.8992747589078478</v>
          </cell>
          <cell r="AO110">
            <v>4.9031700831795684</v>
          </cell>
          <cell r="AP110">
            <v>6.3441686345886987</v>
          </cell>
          <cell r="AQ110">
            <v>5.1456589417134335</v>
          </cell>
          <cell r="AR110">
            <v>4.4303661430883565</v>
          </cell>
          <cell r="AS110">
            <v>3.7064324143856968</v>
          </cell>
          <cell r="AT110">
            <v>5.4010935396112352</v>
          </cell>
          <cell r="AU110">
            <v>4.6744718007370745</v>
          </cell>
        </row>
        <row r="111">
          <cell r="B111" t="str">
            <v>Q4 2008</v>
          </cell>
          <cell r="AH111">
            <v>3.5937729279571946</v>
          </cell>
          <cell r="AI111">
            <v>3.7287520618931054</v>
          </cell>
          <cell r="AJ111">
            <v>3.6991624668368011</v>
          </cell>
          <cell r="AK111">
            <v>3.7638454870505766</v>
          </cell>
          <cell r="AL111">
            <v>4.0915396261331232</v>
          </cell>
          <cell r="AM111">
            <v>4.1539578163849464</v>
          </cell>
          <cell r="AN111">
            <v>4.5815322724890946</v>
          </cell>
          <cell r="AO111">
            <v>4.6455365156030464</v>
          </cell>
          <cell r="AP111">
            <v>5.7953024314051218</v>
          </cell>
          <cell r="AQ111">
            <v>4.8819665560024559</v>
          </cell>
          <cell r="AR111">
            <v>4.1843766673152389</v>
          </cell>
          <cell r="AS111">
            <v>3.5903116163795805</v>
          </cell>
          <cell r="AT111">
            <v>4.9446884947745531</v>
          </cell>
          <cell r="AU111">
            <v>4.3877857292258646</v>
          </cell>
        </row>
        <row r="112">
          <cell r="B112" t="str">
            <v>Q1 2009</v>
          </cell>
          <cell r="AH112">
            <v>3.1288626688119505</v>
          </cell>
          <cell r="AI112">
            <v>3.4466214841699214</v>
          </cell>
          <cell r="AJ112">
            <v>3.4904492409192969</v>
          </cell>
          <cell r="AK112">
            <v>3.4432983054440744</v>
          </cell>
          <cell r="AL112">
            <v>3.8948382963089228</v>
          </cell>
          <cell r="AM112">
            <v>3.7774360048135116</v>
          </cell>
          <cell r="AN112">
            <v>4.2661606562003822</v>
          </cell>
          <cell r="AO112">
            <v>4.3840380988444272</v>
          </cell>
          <cell r="AP112">
            <v>5.4328501761149601</v>
          </cell>
          <cell r="AQ112">
            <v>4.6650123041397631</v>
          </cell>
          <cell r="AR112">
            <v>3.5012190082484738</v>
          </cell>
          <cell r="AS112">
            <v>3.382165345234958</v>
          </cell>
          <cell r="AT112">
            <v>4.7843674412741164</v>
          </cell>
          <cell r="AU112">
            <v>4.1059039837399727</v>
          </cell>
        </row>
        <row r="113">
          <cell r="B113" t="str">
            <v>Q2 2009</v>
          </cell>
          <cell r="AH113">
            <v>3.2236917432460759</v>
          </cell>
          <cell r="AI113">
            <v>3.5983183128011884</v>
          </cell>
          <cell r="AJ113">
            <v>3.5336290445706737</v>
          </cell>
          <cell r="AK113">
            <v>3.5924901242935894</v>
          </cell>
          <cell r="AL113">
            <v>3.872970903093254</v>
          </cell>
          <cell r="AM113">
            <v>3.9965143360572339</v>
          </cell>
          <cell r="AN113">
            <v>4.4688708350606525</v>
          </cell>
          <cell r="AO113">
            <v>4.5823392488809453</v>
          </cell>
          <cell r="AP113">
            <v>5.6751679405453039</v>
          </cell>
          <cell r="AQ113">
            <v>4.7190125416391284</v>
          </cell>
          <cell r="AR113">
            <v>3.9979940241376268</v>
          </cell>
          <cell r="AS113">
            <v>3.4528027954654945</v>
          </cell>
          <cell r="AT113">
            <v>4.1311785643921555</v>
          </cell>
          <cell r="AU113">
            <v>4.2152340314808026</v>
          </cell>
        </row>
        <row r="114">
          <cell r="B114" t="str">
            <v>Q3 2009</v>
          </cell>
          <cell r="AH114">
            <v>3.3588243975499448</v>
          </cell>
          <cell r="AI114">
            <v>3.6345072679759216</v>
          </cell>
          <cell r="AJ114">
            <v>3.574279232542553</v>
          </cell>
          <cell r="AK114">
            <v>3.6885840279695046</v>
          </cell>
          <cell r="AL114">
            <v>3.946971095203669</v>
          </cell>
          <cell r="AM114">
            <v>4.175847084224583</v>
          </cell>
          <cell r="AN114">
            <v>4.6482780040391027</v>
          </cell>
          <cell r="AO114">
            <v>4.7567538707821813</v>
          </cell>
          <cell r="AP114">
            <v>6.0223377383373826</v>
          </cell>
          <cell r="AQ114">
            <v>4.8717698303269552</v>
          </cell>
          <cell r="AR114">
            <v>3.9972813768432607</v>
          </cell>
          <cell r="AS114">
            <v>3.4871872434621802</v>
          </cell>
          <cell r="AT114">
            <v>4.52962575426442</v>
          </cell>
          <cell r="AU114">
            <v>4.3546214497262428</v>
          </cell>
        </row>
        <row r="115">
          <cell r="B115" t="str">
            <v>Q4 2009</v>
          </cell>
          <cell r="AH115">
            <v>3.3068184773234521</v>
          </cell>
          <cell r="AI115">
            <v>3.7204367481554836</v>
          </cell>
          <cell r="AJ115">
            <v>3.6320859761268531</v>
          </cell>
          <cell r="AK115">
            <v>3.7584069067845465</v>
          </cell>
          <cell r="AL115">
            <v>3.9823545441492367</v>
          </cell>
          <cell r="AM115">
            <v>4.3074128195696568</v>
          </cell>
          <cell r="AN115">
            <v>4.671656839985399</v>
          </cell>
          <cell r="AO115">
            <v>4.8461817446101545</v>
          </cell>
          <cell r="AP115">
            <v>6.0996360980801301</v>
          </cell>
          <cell r="AQ115">
            <v>4.9768764927760607</v>
          </cell>
          <cell r="AR115">
            <v>4.0466098437952631</v>
          </cell>
          <cell r="AS115">
            <v>3.5231168547309784</v>
          </cell>
          <cell r="AT115">
            <v>4.429106796789525</v>
          </cell>
          <cell r="AU115">
            <v>4.4040108208647757</v>
          </cell>
        </row>
        <row r="116">
          <cell r="B116" t="str">
            <v>Q1 2010</v>
          </cell>
          <cell r="AH116">
            <v>3.2687916388205687</v>
          </cell>
          <cell r="AI116">
            <v>3.6982942971106749</v>
          </cell>
          <cell r="AJ116">
            <v>3.5852519605592694</v>
          </cell>
          <cell r="AK116">
            <v>3.8832414515119678</v>
          </cell>
          <cell r="AL116">
            <v>3.9727822384996401</v>
          </cell>
          <cell r="AM116">
            <v>4.1544727889226563</v>
          </cell>
          <cell r="AN116">
            <v>4.8298673739994022</v>
          </cell>
          <cell r="AO116">
            <v>4.9011998448571727</v>
          </cell>
          <cell r="AP116">
            <v>6.2472341405007468</v>
          </cell>
          <cell r="AQ116">
            <v>5.0415724639885955</v>
          </cell>
          <cell r="AR116">
            <v>4.1506366874507021</v>
          </cell>
          <cell r="AS116">
            <v>3.5075324892951714</v>
          </cell>
          <cell r="AT116">
            <v>3.9323773733416765</v>
          </cell>
          <cell r="AU116">
            <v>4.4180986526960586</v>
          </cell>
        </row>
        <row r="117">
          <cell r="B117" t="str">
            <v>Q2 2010</v>
          </cell>
          <cell r="AH117">
            <v>3.3331628673676588</v>
          </cell>
          <cell r="AI117">
            <v>3.9601120439013497</v>
          </cell>
          <cell r="AJ117">
            <v>3.7570356441770949</v>
          </cell>
          <cell r="AK117">
            <v>3.8949555007006751</v>
          </cell>
          <cell r="AL117">
            <v>4.1720486961335022</v>
          </cell>
          <cell r="AM117">
            <v>4.2551363959393464</v>
          </cell>
          <cell r="AN117">
            <v>4.8861959530490209</v>
          </cell>
          <cell r="AO117">
            <v>5.0636320734735518</v>
          </cell>
          <cell r="AP117">
            <v>6.4731221026739814</v>
          </cell>
          <cell r="AQ117">
            <v>5.2996162465832448</v>
          </cell>
          <cell r="AR117">
            <v>4.0970416938179035</v>
          </cell>
          <cell r="AS117">
            <v>3.7290465992411712</v>
          </cell>
          <cell r="AT117">
            <v>3.6159182019546443</v>
          </cell>
          <cell r="AU117">
            <v>4.578891205725526</v>
          </cell>
        </row>
        <row r="118">
          <cell r="B118" t="str">
            <v>Q3 2010</v>
          </cell>
          <cell r="AH118">
            <v>3.2756011675788339</v>
          </cell>
          <cell r="AI118">
            <v>3.7310594499081464</v>
          </cell>
          <cell r="AJ118">
            <v>3.5768572720342853</v>
          </cell>
          <cell r="AK118">
            <v>3.9563375303665107</v>
          </cell>
          <cell r="AL118">
            <v>4.2999422056541361</v>
          </cell>
          <cell r="AM118">
            <v>4.2666603662843512</v>
          </cell>
          <cell r="AN118">
            <v>4.8158340616022777</v>
          </cell>
          <cell r="AO118">
            <v>5.0513560816087963</v>
          </cell>
          <cell r="AP118">
            <v>6.3794495914767939</v>
          </cell>
          <cell r="AQ118">
            <v>5.1705134209896242</v>
          </cell>
          <cell r="AR118">
            <v>4.0516713071614747</v>
          </cell>
          <cell r="AS118">
            <v>3.5012038452567658</v>
          </cell>
          <cell r="AT118">
            <v>3.8311467047442527</v>
          </cell>
          <cell r="AU118">
            <v>4.4816006781750017</v>
          </cell>
        </row>
        <row r="119">
          <cell r="B119" t="str">
            <v>Q4 2010</v>
          </cell>
          <cell r="AH119">
            <v>3.4376981678238696</v>
          </cell>
          <cell r="AI119">
            <v>3.5903913947279715</v>
          </cell>
          <cell r="AJ119">
            <v>3.689565650892968</v>
          </cell>
          <cell r="AK119">
            <v>3.8553731958763402</v>
          </cell>
          <cell r="AL119">
            <v>3.9947236252622988</v>
          </cell>
          <cell r="AM119">
            <v>4.2750920747380174</v>
          </cell>
          <cell r="AN119">
            <v>4.6511391399049407</v>
          </cell>
          <cell r="AO119">
            <v>4.8939602713429462</v>
          </cell>
          <cell r="AP119">
            <v>6.1954264973487101</v>
          </cell>
          <cell r="AQ119">
            <v>4.8888506343539682</v>
          </cell>
          <cell r="AR119">
            <v>3.8789792311560647</v>
          </cell>
          <cell r="AS119">
            <v>3.3371754882270603</v>
          </cell>
          <cell r="AT119">
            <v>3.9842107415360002</v>
          </cell>
          <cell r="AU119">
            <v>4.3707832536704201</v>
          </cell>
        </row>
        <row r="120">
          <cell r="B120" t="str">
            <v>Q1 2011</v>
          </cell>
          <cell r="AH120">
            <v>3.1844122555891232</v>
          </cell>
          <cell r="AI120">
            <v>3.74078870895808</v>
          </cell>
          <cell r="AJ120">
            <v>3.709559392147368</v>
          </cell>
          <cell r="AK120">
            <v>3.8095411261772938</v>
          </cell>
          <cell r="AL120">
            <v>4.0295017483068447</v>
          </cell>
          <cell r="AM120">
            <v>4.1999524233890222</v>
          </cell>
          <cell r="AN120">
            <v>4.6532243985656301</v>
          </cell>
          <cell r="AO120">
            <v>4.9335602666348786</v>
          </cell>
          <cell r="AP120">
            <v>6.224918287372069</v>
          </cell>
          <cell r="AQ120">
            <v>4.8997328030480745</v>
          </cell>
          <cell r="AR120">
            <v>3.9410707635597819</v>
          </cell>
          <cell r="AS120">
            <v>3.3372078713109876</v>
          </cell>
          <cell r="AT120">
            <v>3.6426951815384174</v>
          </cell>
          <cell r="AU120">
            <v>4.3699396395882308</v>
          </cell>
        </row>
        <row r="121">
          <cell r="B121" t="str">
            <v>Q2 2011</v>
          </cell>
          <cell r="AH121">
            <v>3.0460576971333908</v>
          </cell>
          <cell r="AI121">
            <v>3.5655318989173073</v>
          </cell>
          <cell r="AJ121">
            <v>3.6991771475757536</v>
          </cell>
          <cell r="AK121">
            <v>3.8159977818336754</v>
          </cell>
          <cell r="AL121">
            <v>4.0983056289406141</v>
          </cell>
          <cell r="AM121">
            <v>4.4345315087101609</v>
          </cell>
          <cell r="AN121">
            <v>4.6909846364275252</v>
          </cell>
          <cell r="AO121">
            <v>5.0666463814382974</v>
          </cell>
          <cell r="AP121">
            <v>6.4896265131346054</v>
          </cell>
          <cell r="AQ121">
            <v>5.1984146600395897</v>
          </cell>
          <cell r="AR121">
            <v>4.0719039562138626</v>
          </cell>
          <cell r="AS121">
            <v>3.3538415824312584</v>
          </cell>
          <cell r="AT121">
            <v>3.6679541300667928</v>
          </cell>
          <cell r="AU121">
            <v>4.440636798960262</v>
          </cell>
        </row>
        <row r="122">
          <cell r="B122" t="str">
            <v>Q3 2011</v>
          </cell>
          <cell r="AH122">
            <v>3.3096645730815877</v>
          </cell>
          <cell r="AI122">
            <v>3.5891682883273379</v>
          </cell>
          <cell r="AJ122">
            <v>3.6488016137731694</v>
          </cell>
          <cell r="AK122">
            <v>3.8968005964994448</v>
          </cell>
          <cell r="AL122">
            <v>4.1196558104974006</v>
          </cell>
          <cell r="AM122">
            <v>4.3696880365267576</v>
          </cell>
          <cell r="AN122">
            <v>4.7906061687111565</v>
          </cell>
          <cell r="AO122">
            <v>5.155328701648739</v>
          </cell>
          <cell r="AP122">
            <v>6.3846840705682153</v>
          </cell>
          <cell r="AQ122">
            <v>5.16746649379599</v>
          </cell>
          <cell r="AR122">
            <v>3.9420197223110507</v>
          </cell>
          <cell r="AS122">
            <v>3.4584236269324404</v>
          </cell>
          <cell r="AT122">
            <v>3.6435627814134257</v>
          </cell>
          <cell r="AU122">
            <v>4.4671382126229453</v>
          </cell>
        </row>
        <row r="123">
          <cell r="B123" t="str">
            <v>Q4 2011</v>
          </cell>
          <cell r="AH123">
            <v>3.3360972708270311</v>
          </cell>
          <cell r="AI123">
            <v>3.5702257748278172</v>
          </cell>
          <cell r="AJ123">
            <v>3.5515359522937104</v>
          </cell>
          <cell r="AK123">
            <v>3.9591305619230743</v>
          </cell>
          <cell r="AL123">
            <v>4.0688606590604905</v>
          </cell>
          <cell r="AM123">
            <v>4.4005704252165385</v>
          </cell>
          <cell r="AN123">
            <v>4.7069192830501967</v>
          </cell>
          <cell r="AO123">
            <v>5.0568904255084046</v>
          </cell>
          <cell r="AP123">
            <v>6.4957114530136257</v>
          </cell>
          <cell r="AQ123">
            <v>5.0215347723667705</v>
          </cell>
          <cell r="AR123">
            <v>4.0498008414494331</v>
          </cell>
          <cell r="AS123">
            <v>3.3553029938617049</v>
          </cell>
          <cell r="AT123">
            <v>3.5327181533433842</v>
          </cell>
          <cell r="AU123">
            <v>4.4333063540230331</v>
          </cell>
        </row>
        <row r="124">
          <cell r="B124" t="str">
            <v>Q1 2012</v>
          </cell>
          <cell r="AH124">
            <v>3.2591523882616573</v>
          </cell>
          <cell r="AI124">
            <v>3.4990606440558771</v>
          </cell>
          <cell r="AJ124">
            <v>3.6214537018545419</v>
          </cell>
          <cell r="AK124">
            <v>3.9488786387503394</v>
          </cell>
          <cell r="AL124">
            <v>4.002144581392888</v>
          </cell>
          <cell r="AM124">
            <v>4.2949151691570613</v>
          </cell>
          <cell r="AN124">
            <v>4.7543309819512771</v>
          </cell>
          <cell r="AO124">
            <v>5.0308737425400443</v>
          </cell>
          <cell r="AP124">
            <v>6.4260410286524658</v>
          </cell>
          <cell r="AQ124">
            <v>4.9318582517493255</v>
          </cell>
          <cell r="AR124">
            <v>3.7673703890398533</v>
          </cell>
          <cell r="AS124">
            <v>3.288535496607905</v>
          </cell>
          <cell r="AT124">
            <v>3.3527341196324323</v>
          </cell>
          <cell r="AU124">
            <v>4.3677883994494957</v>
          </cell>
        </row>
        <row r="125">
          <cell r="B125" t="str">
            <v>Q2 2012</v>
          </cell>
          <cell r="AH125">
            <v>3.1821535319143432</v>
          </cell>
          <cell r="AI125">
            <v>3.4634294442342255</v>
          </cell>
          <cell r="AJ125">
            <v>3.4679931780929496</v>
          </cell>
          <cell r="AK125">
            <v>3.9738952856107836</v>
          </cell>
          <cell r="AL125">
            <v>4.0966725655066805</v>
          </cell>
          <cell r="AM125">
            <v>4.2464902700249594</v>
          </cell>
          <cell r="AN125">
            <v>4.7578669962897049</v>
          </cell>
          <cell r="AO125">
            <v>5.0987220580371853</v>
          </cell>
          <cell r="AP125">
            <v>6.687351987260282</v>
          </cell>
          <cell r="AQ125">
            <v>4.996591957356304</v>
          </cell>
          <cell r="AR125">
            <v>3.7904283459155987</v>
          </cell>
          <cell r="AS125">
            <v>3.2985087849570021</v>
          </cell>
          <cell r="AT125">
            <v>3.0166512249472026</v>
          </cell>
          <cell r="AU125">
            <v>4.3891101143248008</v>
          </cell>
        </row>
        <row r="126">
          <cell r="B126" t="str">
            <v>Q3 2012</v>
          </cell>
          <cell r="AH126">
            <v>3.2308141418245628</v>
          </cell>
          <cell r="AI126">
            <v>3.5831277461370683</v>
          </cell>
          <cell r="AJ126">
            <v>3.466459935453166</v>
          </cell>
          <cell r="AK126">
            <v>3.8371327420324866</v>
          </cell>
          <cell r="AL126">
            <v>4.0579182552675679</v>
          </cell>
          <cell r="AM126">
            <v>4.217099901478238</v>
          </cell>
          <cell r="AN126">
            <v>4.71673844130326</v>
          </cell>
          <cell r="AO126">
            <v>4.9935212488473963</v>
          </cell>
          <cell r="AP126">
            <v>6.6028864646042793</v>
          </cell>
          <cell r="AQ126">
            <v>4.9800711371349093</v>
          </cell>
          <cell r="AR126">
            <v>3.8249473025272582</v>
          </cell>
          <cell r="AS126">
            <v>3.1945006337272157</v>
          </cell>
          <cell r="AT126">
            <v>3.0172030660228688</v>
          </cell>
          <cell r="AU126">
            <v>4.3533986825489821</v>
          </cell>
        </row>
        <row r="127">
          <cell r="B127" t="str">
            <v>Q4 2012</v>
          </cell>
          <cell r="AH127">
            <v>3.1056156063745117</v>
          </cell>
          <cell r="AI127">
            <v>3.3669420471444362</v>
          </cell>
          <cell r="AJ127">
            <v>3.451624604202109</v>
          </cell>
          <cell r="AK127">
            <v>3.8682657388377266</v>
          </cell>
          <cell r="AL127">
            <v>4.0358360274833611</v>
          </cell>
          <cell r="AM127">
            <v>4.2253577929499526</v>
          </cell>
          <cell r="AN127">
            <v>4.7344770318561267</v>
          </cell>
          <cell r="AO127">
            <v>4.9918335030888867</v>
          </cell>
          <cell r="AP127">
            <v>6.6367425218148277</v>
          </cell>
          <cell r="AQ127">
            <v>4.9483159907660665</v>
          </cell>
          <cell r="AR127">
            <v>3.8211086319283289</v>
          </cell>
          <cell r="AS127">
            <v>3.1945856414726137</v>
          </cell>
          <cell r="AT127">
            <v>3.0749618822518392</v>
          </cell>
          <cell r="AU127">
            <v>4.3333809753910035</v>
          </cell>
        </row>
        <row r="128">
          <cell r="B128" t="str">
            <v>Q1 2013</v>
          </cell>
          <cell r="AH128">
            <v>3.1704330653814417</v>
          </cell>
          <cell r="AI128">
            <v>3.4720628719337179</v>
          </cell>
          <cell r="AJ128">
            <v>3.453843411167699</v>
          </cell>
          <cell r="AK128">
            <v>3.8784937065066454</v>
          </cell>
          <cell r="AL128">
            <v>3.9898842774203689</v>
          </cell>
          <cell r="AM128">
            <v>4.2026016268618731</v>
          </cell>
          <cell r="AN128">
            <v>4.7193860766390978</v>
          </cell>
          <cell r="AO128">
            <v>5.0752606995255904</v>
          </cell>
          <cell r="AP128">
            <v>6.7492576129578596</v>
          </cell>
          <cell r="AQ128">
            <v>4.9704653225722373</v>
          </cell>
          <cell r="AR128">
            <v>3.8636006244261032</v>
          </cell>
          <cell r="AS128">
            <v>3.1001930299962628</v>
          </cell>
          <cell r="AT128">
            <v>3.2375627244996243</v>
          </cell>
          <cell r="AU128">
            <v>4.3393715172324612</v>
          </cell>
        </row>
        <row r="129">
          <cell r="B129" t="str">
            <v>Q2 2013</v>
          </cell>
          <cell r="AH129">
            <v>3.1845060491090189</v>
          </cell>
          <cell r="AI129">
            <v>3.4776475506646127</v>
          </cell>
          <cell r="AJ129">
            <v>3.5183143766735161</v>
          </cell>
          <cell r="AK129">
            <v>3.9045509041453985</v>
          </cell>
          <cell r="AL129">
            <v>4.0840525810122372</v>
          </cell>
          <cell r="AM129">
            <v>4.4273436640617625</v>
          </cell>
          <cell r="AN129">
            <v>4.8064757302479304</v>
          </cell>
          <cell r="AO129">
            <v>5.1866072658233238</v>
          </cell>
          <cell r="AP129">
            <v>7.0601508080349769</v>
          </cell>
          <cell r="AQ129">
            <v>5.0450754654689129</v>
          </cell>
          <cell r="AR129">
            <v>3.8134214205732846</v>
          </cell>
          <cell r="AS129">
            <v>3.2325157098548494</v>
          </cell>
          <cell r="AT129">
            <v>3.3174646014905185</v>
          </cell>
          <cell r="AU129">
            <v>4.4311792302716757</v>
          </cell>
        </row>
        <row r="130">
          <cell r="B130" t="str">
            <v>Q3 2013</v>
          </cell>
          <cell r="AH130">
            <v>3.1927982175286025</v>
          </cell>
          <cell r="AI130">
            <v>3.5852069371297359</v>
          </cell>
          <cell r="AJ130">
            <v>3.6023681564304777</v>
          </cell>
          <cell r="AK130">
            <v>4.0407038958744614</v>
          </cell>
          <cell r="AL130">
            <v>4.1721572386187349</v>
          </cell>
          <cell r="AM130">
            <v>4.526458358994601</v>
          </cell>
          <cell r="AN130">
            <v>4.8954670240719338</v>
          </cell>
          <cell r="AO130">
            <v>5.3173197179099674</v>
          </cell>
          <cell r="AP130">
            <v>7.3319018381816052</v>
          </cell>
          <cell r="AQ130">
            <v>5.1110318688954788</v>
          </cell>
          <cell r="AR130">
            <v>3.9525531770340185</v>
          </cell>
          <cell r="AS130">
            <v>3.2180795617681133</v>
          </cell>
          <cell r="AT130">
            <v>3.2983094475842547</v>
          </cell>
          <cell r="AU130">
            <v>4.525303812898561</v>
          </cell>
        </row>
        <row r="131">
          <cell r="B131" t="str">
            <v>Q4 2013</v>
          </cell>
          <cell r="AH131">
            <v>3.2117349374183144</v>
          </cell>
          <cell r="AI131">
            <v>3.6808850831468711</v>
          </cell>
          <cell r="AJ131">
            <v>3.6378198347791546</v>
          </cell>
          <cell r="AK131">
            <v>4.0715087061368926</v>
          </cell>
          <cell r="AL131">
            <v>4.2353932279851145</v>
          </cell>
          <cell r="AM131">
            <v>4.5169428584700091</v>
          </cell>
          <cell r="AN131">
            <v>5.0635671615356781</v>
          </cell>
          <cell r="AO131">
            <v>5.4593117163157725</v>
          </cell>
          <cell r="AP131">
            <v>7.6180695682599691</v>
          </cell>
          <cell r="AQ131">
            <v>5.2682856879754629</v>
          </cell>
          <cell r="AR131">
            <v>4.0416345203770421</v>
          </cell>
          <cell r="AS131">
            <v>3.3050893366145151</v>
          </cell>
          <cell r="AT131">
            <v>3.4498829240388069</v>
          </cell>
          <cell r="AU131">
            <v>4.6287874432440903</v>
          </cell>
        </row>
        <row r="132">
          <cell r="B132" t="str">
            <v>Q1 2014</v>
          </cell>
          <cell r="AH132">
            <v>3.2427083795842631</v>
          </cell>
          <cell r="AI132">
            <v>3.6565578423072727</v>
          </cell>
          <cell r="AJ132">
            <v>3.6509677265670359</v>
          </cell>
          <cell r="AK132">
            <v>4.1817781378697925</v>
          </cell>
          <cell r="AL132">
            <v>4.3100328713160101</v>
          </cell>
          <cell r="AM132">
            <v>4.7562577763876837</v>
          </cell>
          <cell r="AN132">
            <v>5.1872237416633018</v>
          </cell>
          <cell r="AO132">
            <v>5.604241656554521</v>
          </cell>
          <cell r="AP132">
            <v>8.0519278306190678</v>
          </cell>
          <cell r="AQ132">
            <v>5.410717122778232</v>
          </cell>
          <cell r="AR132">
            <v>4.0154670202135128</v>
          </cell>
          <cell r="AS132">
            <v>3.3491452419676029</v>
          </cell>
          <cell r="AT132">
            <v>3.4286875196662936</v>
          </cell>
          <cell r="AU132">
            <v>4.755663321069548</v>
          </cell>
        </row>
        <row r="133">
          <cell r="B133" t="str">
            <v>Q2 2014</v>
          </cell>
          <cell r="AH133">
            <v>3.3710408416701005</v>
          </cell>
          <cell r="AI133">
            <v>3.6873089357237889</v>
          </cell>
          <cell r="AJ133">
            <v>3.7523306379178845</v>
          </cell>
          <cell r="AK133">
            <v>4.3251231549115357</v>
          </cell>
          <cell r="AL133">
            <v>4.3444793808732358</v>
          </cell>
          <cell r="AM133">
            <v>4.8286586079680029</v>
          </cell>
          <cell r="AN133">
            <v>5.443964546269819</v>
          </cell>
          <cell r="AO133">
            <v>6.0610923681324271</v>
          </cell>
          <cell r="AP133">
            <v>8.9084243559831666</v>
          </cell>
          <cell r="AQ133">
            <v>5.6091433218323576</v>
          </cell>
          <cell r="AR133">
            <v>4.1840986762212697</v>
          </cell>
          <cell r="AS133">
            <v>3.4128818366039808</v>
          </cell>
          <cell r="AT133">
            <v>3.7354824630440797</v>
          </cell>
          <cell r="AU133">
            <v>4.9503239595847184</v>
          </cell>
        </row>
        <row r="134">
          <cell r="B134" t="str">
            <v>Q3 2014</v>
          </cell>
          <cell r="AH134">
            <v>3.3364267828846299</v>
          </cell>
          <cell r="AI134">
            <v>3.7473961430356191</v>
          </cell>
          <cell r="AJ134">
            <v>3.7980122782049066</v>
          </cell>
          <cell r="AK134">
            <v>4.3649056415940937</v>
          </cell>
          <cell r="AL134">
            <v>4.5146902475928803</v>
          </cell>
          <cell r="AM134">
            <v>5.0153397434208316</v>
          </cell>
          <cell r="AN134">
            <v>5.4843899865019905</v>
          </cell>
          <cell r="AO134">
            <v>6.1326851186056448</v>
          </cell>
          <cell r="AP134">
            <v>8.8681877289748847</v>
          </cell>
          <cell r="AQ134">
            <v>5.6334664572955804</v>
          </cell>
          <cell r="AR134">
            <v>4.0858654362343714</v>
          </cell>
          <cell r="AS134">
            <v>3.4768956619414713</v>
          </cell>
          <cell r="AT134">
            <v>3.6986306325224487</v>
          </cell>
          <cell r="AU134">
            <v>5.0233915143010428</v>
          </cell>
        </row>
        <row r="135">
          <cell r="B135" t="str">
            <v>Q4 2014</v>
          </cell>
          <cell r="AH135">
            <v>3.3703511458435789</v>
          </cell>
          <cell r="AI135">
            <v>3.6842536251138815</v>
          </cell>
          <cell r="AJ135">
            <v>3.7265003162802866</v>
          </cell>
          <cell r="AK135">
            <v>4.3007791861576834</v>
          </cell>
          <cell r="AL135">
            <v>4.5069205955778306</v>
          </cell>
          <cell r="AM135">
            <v>4.9381610846136281</v>
          </cell>
          <cell r="AN135">
            <v>5.5828856951915098</v>
          </cell>
          <cell r="AO135">
            <v>6.1959616163361533</v>
          </cell>
          <cell r="AP135">
            <v>9.0730721003262058</v>
          </cell>
          <cell r="AQ135">
            <v>5.677227252534558</v>
          </cell>
          <cell r="AR135">
            <v>4.0273364729446195</v>
          </cell>
          <cell r="AS135">
            <v>3.4675050374780754</v>
          </cell>
          <cell r="AT135">
            <v>3.8128341766241198</v>
          </cell>
          <cell r="AU135">
            <v>5.018171584907793</v>
          </cell>
        </row>
        <row r="136">
          <cell r="B136" t="str">
            <v>Q1 2015</v>
          </cell>
          <cell r="AH136">
            <v>3.5353423739921723</v>
          </cell>
          <cell r="AI136">
            <v>3.5668864240050988</v>
          </cell>
          <cell r="AJ136">
            <v>3.7275405811588418</v>
          </cell>
          <cell r="AK136">
            <v>4.341442775373463</v>
          </cell>
          <cell r="AL136">
            <v>4.4432618410026077</v>
          </cell>
          <cell r="AM136">
            <v>4.9924946126554595</v>
          </cell>
          <cell r="AN136">
            <v>5.5413893544757826</v>
          </cell>
          <cell r="AO136">
            <v>6.3156639621608566</v>
          </cell>
          <cell r="AP136">
            <v>9.1290055244817463</v>
          </cell>
          <cell r="AQ136">
            <v>5.6417502001830178</v>
          </cell>
          <cell r="AR136">
            <v>3.8942680259284823</v>
          </cell>
          <cell r="AS136">
            <v>3.3817551761215463</v>
          </cell>
          <cell r="AT136">
            <v>3.8142998802471877</v>
          </cell>
          <cell r="AU136">
            <v>4.9975417735989085</v>
          </cell>
        </row>
        <row r="137">
          <cell r="B137" t="str">
            <v>Q2 2015</v>
          </cell>
          <cell r="AH137">
            <v>3.3869884768076552</v>
          </cell>
          <cell r="AI137">
            <v>3.7283372310869964</v>
          </cell>
          <cell r="AJ137">
            <v>3.7472076130946577</v>
          </cell>
          <cell r="AK137">
            <v>4.3522753314128915</v>
          </cell>
          <cell r="AL137">
            <v>4.5029960392260877</v>
          </cell>
          <cell r="AM137">
            <v>5.0538446638576646</v>
          </cell>
          <cell r="AN137">
            <v>5.7301180217612808</v>
          </cell>
          <cell r="AO137">
            <v>6.4557362373871685</v>
          </cell>
          <cell r="AP137">
            <v>9.5223241788031121</v>
          </cell>
          <cell r="AQ137">
            <v>5.7102338759185205</v>
          </cell>
          <cell r="AR137">
            <v>4.062319658806671</v>
          </cell>
          <cell r="AS137">
            <v>3.4078828658576001</v>
          </cell>
          <cell r="AT137">
            <v>4.0097573954303609</v>
          </cell>
          <cell r="AU137">
            <v>5.1239659951259391</v>
          </cell>
        </row>
        <row r="138">
          <cell r="B138" t="str">
            <v>Q3 2015</v>
          </cell>
          <cell r="AH138">
            <v>3.4013916752380688</v>
          </cell>
          <cell r="AI138">
            <v>3.6874302530258518</v>
          </cell>
          <cell r="AJ138">
            <v>3.7222804591235832</v>
          </cell>
          <cell r="AK138">
            <v>4.3189358560754796</v>
          </cell>
          <cell r="AL138">
            <v>4.5003815087080525</v>
          </cell>
          <cell r="AM138">
            <v>4.9902069527766235</v>
          </cell>
          <cell r="AN138">
            <v>5.7589406010090478</v>
          </cell>
          <cell r="AO138">
            <v>6.6996950793234307</v>
          </cell>
          <cell r="AP138">
            <v>9.7654947885651087</v>
          </cell>
          <cell r="AQ138">
            <v>5.8515993004547937</v>
          </cell>
          <cell r="AR138">
            <v>4.0584216156325539</v>
          </cell>
          <cell r="AS138">
            <v>3.3161703049616298</v>
          </cell>
          <cell r="AT138">
            <v>3.8524860784272073</v>
          </cell>
          <cell r="AU138">
            <v>5.1189997557001297</v>
          </cell>
        </row>
        <row r="139">
          <cell r="B139" t="str">
            <v>Q4 2015</v>
          </cell>
          <cell r="AH139">
            <v>3.4629932033959996</v>
          </cell>
          <cell r="AI139">
            <v>3.6625034189839853</v>
          </cell>
          <cell r="AJ139">
            <v>3.7055095894299606</v>
          </cell>
          <cell r="AK139">
            <v>4.2532162767184367</v>
          </cell>
          <cell r="AL139">
            <v>4.4555612067689383</v>
          </cell>
          <cell r="AM139">
            <v>5.0312915297590566</v>
          </cell>
          <cell r="AN139">
            <v>5.8211080700226692</v>
          </cell>
          <cell r="AO139">
            <v>6.76398556620157</v>
          </cell>
          <cell r="AP139">
            <v>10.075883024640238</v>
          </cell>
          <cell r="AQ139">
            <v>5.7741985415252977</v>
          </cell>
          <cell r="AR139">
            <v>3.9312593918186294</v>
          </cell>
          <cell r="AS139">
            <v>3.3025090407602895</v>
          </cell>
          <cell r="AT139">
            <v>3.8762985036899771</v>
          </cell>
          <cell r="AU139">
            <v>5.1373895787699597</v>
          </cell>
        </row>
        <row r="140">
          <cell r="B140" t="str">
            <v>Q1 2016</v>
          </cell>
          <cell r="AH140">
            <v>3.4354657985659918</v>
          </cell>
          <cell r="AI140">
            <v>3.6526313908038648</v>
          </cell>
          <cell r="AJ140">
            <v>3.6682914739701942</v>
          </cell>
          <cell r="AK140">
            <v>4.3047050776461546</v>
          </cell>
          <cell r="AL140">
            <v>4.4411057850136011</v>
          </cell>
          <cell r="AM140">
            <v>5.1666547364274784</v>
          </cell>
          <cell r="AN140">
            <v>5.8707687571020939</v>
          </cell>
          <cell r="AO140">
            <v>7.0501813606498267</v>
          </cell>
          <cell r="AP140">
            <v>9.9925081738798589</v>
          </cell>
          <cell r="AQ140">
            <v>5.7791509189760886</v>
          </cell>
          <cell r="AR140">
            <v>3.9184769740410057</v>
          </cell>
          <cell r="AS140">
            <v>3.2991392223851812</v>
          </cell>
          <cell r="AT140">
            <v>3.7119715575671619</v>
          </cell>
          <cell r="AU140">
            <v>5.1397478646769423</v>
          </cell>
        </row>
        <row r="141">
          <cell r="B141" t="str">
            <v>Q2 2016</v>
          </cell>
          <cell r="AH141">
            <v>3.3977988974277951</v>
          </cell>
          <cell r="AI141">
            <v>3.7056837403619571</v>
          </cell>
          <cell r="AJ141">
            <v>3.7615908357659866</v>
          </cell>
          <cell r="AK141">
            <v>4.3607296091925338</v>
          </cell>
          <cell r="AL141">
            <v>4.5650187977708017</v>
          </cell>
          <cell r="AM141">
            <v>5.237925728299154</v>
          </cell>
          <cell r="AN141">
            <v>6.0203278166340262</v>
          </cell>
          <cell r="AO141">
            <v>7.167249323925355</v>
          </cell>
          <cell r="AP141">
            <v>10.201655545048901</v>
          </cell>
          <cell r="AQ141">
            <v>6.0043635407555058</v>
          </cell>
          <cell r="AR141">
            <v>3.9357051930645057</v>
          </cell>
          <cell r="AS141">
            <v>3.2750297940523256</v>
          </cell>
          <cell r="AT141">
            <v>3.7854812259471098</v>
          </cell>
          <cell r="AU141">
            <v>5.240079475732462</v>
          </cell>
        </row>
        <row r="142">
          <cell r="B142" t="str">
            <v>Q3 2016</v>
          </cell>
          <cell r="AH142">
            <v>3.3989982804390206</v>
          </cell>
          <cell r="AI142">
            <v>3.7299831480937415</v>
          </cell>
          <cell r="AJ142">
            <v>3.8238532657072786</v>
          </cell>
          <cell r="AK142">
            <v>4.3846138585381862</v>
          </cell>
          <cell r="AL142">
            <v>4.5609666916163549</v>
          </cell>
          <cell r="AM142">
            <v>5.2525029840080135</v>
          </cell>
          <cell r="AN142">
            <v>6.0373248731935325</v>
          </cell>
          <cell r="AO142">
            <v>7.1730663038768387</v>
          </cell>
          <cell r="AP142">
            <v>10.167128492713356</v>
          </cell>
          <cell r="AQ142">
            <v>5.9498927786953884</v>
          </cell>
          <cell r="AR142">
            <v>4.0022512288012244</v>
          </cell>
          <cell r="AS142">
            <v>3.3017694021323334</v>
          </cell>
          <cell r="AT142">
            <v>3.7699933015473333</v>
          </cell>
          <cell r="AU142">
            <v>5.2523526779154066</v>
          </cell>
        </row>
        <row r="143">
          <cell r="B143" t="str">
            <v>Q4 2016</v>
          </cell>
          <cell r="AH143">
            <v>3.3099059520824432</v>
          </cell>
          <cell r="AI143">
            <v>3.6491762209269027</v>
          </cell>
          <cell r="AJ143">
            <v>3.7725498783357465</v>
          </cell>
          <cell r="AK143">
            <v>4.3698471039834921</v>
          </cell>
          <cell r="AL143">
            <v>4.4864900549350963</v>
          </cell>
          <cell r="AM143">
            <v>5.3292417080758252</v>
          </cell>
          <cell r="AN143">
            <v>6.0143341965426877</v>
          </cell>
          <cell r="AO143">
            <v>7.1159084834532349</v>
          </cell>
          <cell r="AP143">
            <v>9.9178195466299446</v>
          </cell>
          <cell r="AQ143">
            <v>5.8856934769896512</v>
          </cell>
          <cell r="AR143">
            <v>3.9332463599842424</v>
          </cell>
          <cell r="AS143">
            <v>3.2473484755126454</v>
          </cell>
          <cell r="AT143">
            <v>3.8429766499403359</v>
          </cell>
          <cell r="AU143">
            <v>5.1931640004209321</v>
          </cell>
        </row>
        <row r="144">
          <cell r="B144" t="str">
            <v>Q1 2017</v>
          </cell>
          <cell r="AH144">
            <v>3.2880888033760072</v>
          </cell>
          <cell r="AI144">
            <v>3.6534216030802118</v>
          </cell>
          <cell r="AJ144">
            <v>3.8044768389759254</v>
          </cell>
          <cell r="AK144">
            <v>4.383518595740056</v>
          </cell>
          <cell r="AL144">
            <v>4.5795136702915009</v>
          </cell>
          <cell r="AM144">
            <v>5.2288050533064512</v>
          </cell>
          <cell r="AN144">
            <v>6.1176470340551461</v>
          </cell>
          <cell r="AO144">
            <v>7.0937924610019749</v>
          </cell>
          <cell r="AP144">
            <v>9.9751382221568079</v>
          </cell>
          <cell r="AQ144">
            <v>5.9896005363597506</v>
          </cell>
          <cell r="AR144">
            <v>3.8879165236506648</v>
          </cell>
          <cell r="AS144">
            <v>3.2749162364532527</v>
          </cell>
          <cell r="AT144">
            <v>3.722523854815726</v>
          </cell>
          <cell r="AU144">
            <v>5.200743591227142</v>
          </cell>
        </row>
        <row r="145">
          <cell r="B145" t="str">
            <v>Q2 2017</v>
          </cell>
          <cell r="AH145">
            <v>3.2769972296085088</v>
          </cell>
          <cell r="AI145">
            <v>3.7085302503534869</v>
          </cell>
          <cell r="AJ145">
            <v>3.784596010579993</v>
          </cell>
          <cell r="AK145">
            <v>4.4333883382332901</v>
          </cell>
          <cell r="AL145">
            <v>4.5972420983688114</v>
          </cell>
          <cell r="AM145">
            <v>5.2844074699790733</v>
          </cell>
          <cell r="AN145">
            <v>6.110808632580448</v>
          </cell>
          <cell r="AO145">
            <v>7.1445509205843702</v>
          </cell>
          <cell r="AP145">
            <v>9.8125807400535923</v>
          </cell>
          <cell r="AQ145">
            <v>6.022141584444535</v>
          </cell>
          <cell r="AR145">
            <v>3.9527964439432401</v>
          </cell>
          <cell r="AS145">
            <v>3.26556570097264</v>
          </cell>
          <cell r="AT145">
            <v>3.8835027327438567</v>
          </cell>
          <cell r="AU145">
            <v>5.2117671592774064</v>
          </cell>
        </row>
        <row r="146">
          <cell r="B146" t="str">
            <v>Q3 2017</v>
          </cell>
          <cell r="AH146">
            <v>3.3885419504785497</v>
          </cell>
          <cell r="AI146">
            <v>3.6786416683429297</v>
          </cell>
          <cell r="AJ146">
            <v>3.8222280848603072</v>
          </cell>
          <cell r="AK146">
            <v>4.5023178706758742</v>
          </cell>
          <cell r="AL146">
            <v>4.6253494461849467</v>
          </cell>
          <cell r="AM146">
            <v>5.3101942895131247</v>
          </cell>
          <cell r="AN146">
            <v>6.1424819367576307</v>
          </cell>
          <cell r="AO146">
            <v>7.1095387810142281</v>
          </cell>
          <cell r="AP146">
            <v>9.6745295815957562</v>
          </cell>
          <cell r="AQ146">
            <v>6.041024752936841</v>
          </cell>
          <cell r="AR146">
            <v>3.9882446137155969</v>
          </cell>
          <cell r="AS146">
            <v>3.2771491787999558</v>
          </cell>
          <cell r="AT146">
            <v>3.892056122105251</v>
          </cell>
          <cell r="AU146">
            <v>5.2269226787832981</v>
          </cell>
        </row>
        <row r="147">
          <cell r="B147" t="str">
            <v>Q4 2017</v>
          </cell>
          <cell r="AH147">
            <v>3.2407765476624171</v>
          </cell>
          <cell r="AI147">
            <v>3.6053672596549351</v>
          </cell>
          <cell r="AJ147">
            <v>3.8108894306225021</v>
          </cell>
          <cell r="AK147">
            <v>4.462992653332571</v>
          </cell>
          <cell r="AL147">
            <v>4.5393823599954919</v>
          </cell>
          <cell r="AM147">
            <v>5.3234528807355019</v>
          </cell>
          <cell r="AN147">
            <v>6.0844285792495736</v>
          </cell>
          <cell r="AO147">
            <v>7.0257508827606561</v>
          </cell>
          <cell r="AP147">
            <v>9.6012447752152017</v>
          </cell>
          <cell r="AQ147">
            <v>5.9517058017964537</v>
          </cell>
          <cell r="AR147">
            <v>3.9828944721579931</v>
          </cell>
          <cell r="AS147">
            <v>3.2869889192879707</v>
          </cell>
          <cell r="AT147">
            <v>3.8715758317902806</v>
          </cell>
          <cell r="AU147">
            <v>5.175954204890469</v>
          </cell>
        </row>
        <row r="148">
          <cell r="B148" t="str">
            <v>Q1 2018</v>
          </cell>
          <cell r="AH148">
            <v>3.3395003548131403</v>
          </cell>
          <cell r="AI148">
            <v>3.6849726314073692</v>
          </cell>
          <cell r="AJ148">
            <v>3.7574522027391661</v>
          </cell>
          <cell r="AK148">
            <v>4.4950567702410877</v>
          </cell>
          <cell r="AL148">
            <v>4.5639633485618702</v>
          </cell>
          <cell r="AM148">
            <v>5.2420388841418832</v>
          </cell>
          <cell r="AN148">
            <v>6.0718363926429895</v>
          </cell>
          <cell r="AO148">
            <v>7.009147762252173</v>
          </cell>
          <cell r="AP148">
            <v>9.6437321375245606</v>
          </cell>
          <cell r="AQ148">
            <v>5.9633712701784054</v>
          </cell>
          <cell r="AR148">
            <v>4.0232908695388039</v>
          </cell>
          <cell r="AS148">
            <v>3.2005651668881083</v>
          </cell>
          <cell r="AT148">
            <v>4.0018771703288065</v>
          </cell>
          <cell r="AU148">
            <v>5.1701230761968846</v>
          </cell>
        </row>
        <row r="149">
          <cell r="B149" t="str">
            <v>Q2 2018</v>
          </cell>
          <cell r="AH149">
            <v>3.2520331054093714</v>
          </cell>
          <cell r="AI149">
            <v>3.6233431491104171</v>
          </cell>
          <cell r="AJ149">
            <v>3.8402447064830003</v>
          </cell>
          <cell r="AK149">
            <v>4.5032505027795269</v>
          </cell>
          <cell r="AL149">
            <v>4.5792769439579279</v>
          </cell>
          <cell r="AM149">
            <v>5.3231964529307456</v>
          </cell>
          <cell r="AN149">
            <v>6.1190193250868647</v>
          </cell>
          <cell r="AO149">
            <v>6.8952032782489869</v>
          </cell>
          <cell r="AP149">
            <v>9.4070312929383189</v>
          </cell>
          <cell r="AQ149">
            <v>6.0004416186179874</v>
          </cell>
          <cell r="AR149">
            <v>4.060722030699722</v>
          </cell>
          <cell r="AS149">
            <v>3.2317417379093225</v>
          </cell>
          <cell r="AT149">
            <v>3.8948165888517221</v>
          </cell>
          <cell r="AU149">
            <v>5.1648597507845828</v>
          </cell>
        </row>
        <row r="150">
          <cell r="B150" t="str">
            <v>Q3 2018</v>
          </cell>
          <cell r="AH150">
            <v>3.1631633840146676</v>
          </cell>
          <cell r="AI150">
            <v>3.6373121295024045</v>
          </cell>
          <cell r="AJ150">
            <v>3.8084895982749716</v>
          </cell>
          <cell r="AK150">
            <v>4.5742168370637044</v>
          </cell>
          <cell r="AL150">
            <v>4.6873303385955039</v>
          </cell>
          <cell r="AM150">
            <v>5.3193196061344263</v>
          </cell>
          <cell r="AN150">
            <v>5.9790839834893204</v>
          </cell>
          <cell r="AO150">
            <v>6.8778446544416489</v>
          </cell>
          <cell r="AP150">
            <v>9.3193516963597443</v>
          </cell>
          <cell r="AQ150">
            <v>5.9788147189258902</v>
          </cell>
          <cell r="AR150">
            <v>4.0135901192439478</v>
          </cell>
          <cell r="AS150">
            <v>3.2605894778937792</v>
          </cell>
          <cell r="AT150">
            <v>3.9635378953040687</v>
          </cell>
          <cell r="AU150">
            <v>5.1527643508085701</v>
          </cell>
        </row>
        <row r="151">
          <cell r="B151" t="str">
            <v>Q4 2018</v>
          </cell>
          <cell r="AH151">
            <v>3.1569136716627213</v>
          </cell>
          <cell r="AI151">
            <v>3.6302555503281599</v>
          </cell>
          <cell r="AJ151">
            <v>3.7537993373026981</v>
          </cell>
          <cell r="AK151">
            <v>4.4865128998453248</v>
          </cell>
          <cell r="AL151">
            <v>4.5648445463282705</v>
          </cell>
          <cell r="AM151">
            <v>5.2619822125065276</v>
          </cell>
          <cell r="AN151">
            <v>5.8859924348957797</v>
          </cell>
          <cell r="AO151">
            <v>6.7743158775292391</v>
          </cell>
          <cell r="AP151">
            <v>9.2048421545651635</v>
          </cell>
          <cell r="AQ151">
            <v>5.9755715204234896</v>
          </cell>
          <cell r="AR151">
            <v>4.0172913694026855</v>
          </cell>
          <cell r="AS151">
            <v>3.2327593884957344</v>
          </cell>
          <cell r="AT151">
            <v>4.0086334576093359</v>
          </cell>
          <cell r="AU151">
            <v>5.0905030676443355</v>
          </cell>
        </row>
        <row r="152">
          <cell r="B152" t="str">
            <v>Q1 2019</v>
          </cell>
          <cell r="AH152">
            <v>3.2891399997408812</v>
          </cell>
          <cell r="AI152">
            <v>3.5749399734225724</v>
          </cell>
          <cell r="AJ152">
            <v>3.7966374732327548</v>
          </cell>
          <cell r="AK152">
            <v>4.5026664502695324</v>
          </cell>
          <cell r="AL152">
            <v>4.6315838624107091</v>
          </cell>
          <cell r="AM152">
            <v>5.1462780873317957</v>
          </cell>
          <cell r="AN152">
            <v>5.8625903398299588</v>
          </cell>
          <cell r="AO152">
            <v>6.743200054960373</v>
          </cell>
          <cell r="AP152">
            <v>8.9884308928129002</v>
          </cell>
          <cell r="AQ152">
            <v>5.8767355647640125</v>
          </cell>
          <cell r="AR152">
            <v>3.9950155584470184</v>
          </cell>
          <cell r="AS152">
            <v>3.1719291981586339</v>
          </cell>
          <cell r="AT152">
            <v>4.0644426049727143</v>
          </cell>
          <cell r="AU152">
            <v>5.0525642804820565</v>
          </cell>
        </row>
        <row r="153">
          <cell r="B153" t="str">
            <v>Q2 2019</v>
          </cell>
          <cell r="AH153">
            <v>3.1533764186706361</v>
          </cell>
          <cell r="AI153">
            <v>3.5810257031223052</v>
          </cell>
          <cell r="AJ153">
            <v>3.7773079522994597</v>
          </cell>
          <cell r="AK153">
            <v>4.4713288322171936</v>
          </cell>
          <cell r="AL153">
            <v>4.6837995683585447</v>
          </cell>
          <cell r="AM153">
            <v>5.1935920573740662</v>
          </cell>
          <cell r="AN153">
            <v>5.8318289495277371</v>
          </cell>
          <cell r="AO153">
            <v>6.7452170506613429</v>
          </cell>
          <cell r="AP153">
            <v>9.0599471853071023</v>
          </cell>
          <cell r="AQ153">
            <v>5.9107691512127207</v>
          </cell>
          <cell r="AR153">
            <v>4.0351704224523619</v>
          </cell>
          <cell r="AS153">
            <v>3.1476095684225411</v>
          </cell>
          <cell r="AT153">
            <v>4.0117396103770417</v>
          </cell>
          <cell r="AU153">
            <v>5.0571123019399735</v>
          </cell>
        </row>
        <row r="154">
          <cell r="B154" t="str">
            <v>Q3 2019</v>
          </cell>
          <cell r="AH154">
            <v>3.1623430263864063</v>
          </cell>
          <cell r="AI154">
            <v>3.5954316482715005</v>
          </cell>
          <cell r="AJ154">
            <v>3.820201381674285</v>
          </cell>
          <cell r="AK154">
            <v>4.4991526191008742</v>
          </cell>
          <cell r="AL154">
            <v>4.7233497566384957</v>
          </cell>
          <cell r="AM154">
            <v>5.2011831857023489</v>
          </cell>
          <cell r="AN154">
            <v>5.8431616777240976</v>
          </cell>
          <cell r="AO154">
            <v>6.7240063216178676</v>
          </cell>
          <cell r="AP154">
            <v>8.8545968737108876</v>
          </cell>
          <cell r="AQ154">
            <v>5.9022009304058045</v>
          </cell>
          <cell r="AR154">
            <v>4.013605567974257</v>
          </cell>
          <cell r="AS154">
            <v>3.2088414966559284</v>
          </cell>
          <cell r="AT154">
            <v>4.0548684293692761</v>
          </cell>
          <cell r="AU154">
            <v>5.0642583308346829</v>
          </cell>
        </row>
        <row r="155">
          <cell r="B155" t="str">
            <v>Q4 2019</v>
          </cell>
          <cell r="AH155">
            <v>3.2085107034921494</v>
          </cell>
          <cell r="AI155">
            <v>3.5533279763160182</v>
          </cell>
          <cell r="AJ155">
            <v>3.7391467464912918</v>
          </cell>
          <cell r="AK155">
            <v>4.4538473199591735</v>
          </cell>
          <cell r="AL155">
            <v>4.6388272005491844</v>
          </cell>
          <cell r="AM155">
            <v>5.1799239888674062</v>
          </cell>
          <cell r="AN155">
            <v>5.8642111096044172</v>
          </cell>
          <cell r="AO155">
            <v>6.6769342037426078</v>
          </cell>
          <cell r="AP155">
            <v>8.7899042501486786</v>
          </cell>
          <cell r="AQ155">
            <v>5.8326398472564804</v>
          </cell>
          <cell r="AR155">
            <v>4.0231695426410878</v>
          </cell>
          <cell r="AS155">
            <v>3.1619514840081018</v>
          </cell>
          <cell r="AT155">
            <v>3.9575887843362785</v>
          </cell>
          <cell r="AU155">
            <v>5.0204387023094634</v>
          </cell>
        </row>
        <row r="156">
          <cell r="B156" t="str">
            <v>Q1 2020</v>
          </cell>
          <cell r="AH156">
            <v>3.176143679269714</v>
          </cell>
          <cell r="AI156">
            <v>3.7105228716184029</v>
          </cell>
          <cell r="AJ156">
            <v>3.8998765787736405</v>
          </cell>
          <cell r="AK156">
            <v>4.6097551366712066</v>
          </cell>
          <cell r="AL156">
            <v>4.7016766125567422</v>
          </cell>
          <cell r="AM156">
            <v>5.2184728397304507</v>
          </cell>
          <cell r="AN156">
            <v>5.9970021935692346</v>
          </cell>
          <cell r="AO156">
            <v>6.7198615622218059</v>
          </cell>
          <cell r="AP156">
            <v>8.7696094781178093</v>
          </cell>
          <cell r="AQ156">
            <v>5.8131055280417261</v>
          </cell>
          <cell r="AR156">
            <v>4.1350956506641117</v>
          </cell>
          <cell r="AS156">
            <v>3.146751442681138</v>
          </cell>
          <cell r="AT156">
            <v>4.14865348941413</v>
          </cell>
          <cell r="AU156">
            <v>5.1108711391893653</v>
          </cell>
        </row>
        <row r="157">
          <cell r="B157" t="str">
            <v>Q2 2020</v>
          </cell>
          <cell r="AH157">
            <v>3.1993581173591621</v>
          </cell>
          <cell r="AI157">
            <v>3.5816121260898646</v>
          </cell>
          <cell r="AJ157">
            <v>3.9110498201994219</v>
          </cell>
          <cell r="AK157">
            <v>4.5112616115289024</v>
          </cell>
          <cell r="AL157">
            <v>4.7250477566709694</v>
          </cell>
          <cell r="AM157">
            <v>5.2061902325190443</v>
          </cell>
          <cell r="AN157">
            <v>5.9974953971594713</v>
          </cell>
          <cell r="AO157">
            <v>6.7250830756155402</v>
          </cell>
          <cell r="AP157">
            <v>8.8880673419730964</v>
          </cell>
          <cell r="AQ157">
            <v>5.8881271348369646</v>
          </cell>
          <cell r="AR157">
            <v>4.1091101126548315</v>
          </cell>
          <cell r="AS157">
            <v>3.123664969175405</v>
          </cell>
          <cell r="AT157">
            <v>3.9894650465384616</v>
          </cell>
          <cell r="AU157">
            <v>5.0984945782706692</v>
          </cell>
        </row>
        <row r="158">
          <cell r="B158" t="str">
            <v>Q3 2020</v>
          </cell>
          <cell r="AH158">
            <v>3.1953004442094946</v>
          </cell>
          <cell r="AI158">
            <v>3.6794232528747304</v>
          </cell>
          <cell r="AJ158">
            <v>3.8576379880367933</v>
          </cell>
          <cell r="AK158">
            <v>4.5653004316271018</v>
          </cell>
          <cell r="AL158">
            <v>4.6285923084895035</v>
          </cell>
          <cell r="AM158">
            <v>5.2563674267545277</v>
          </cell>
          <cell r="AN158">
            <v>6.0807990885992114</v>
          </cell>
          <cell r="AO158">
            <v>6.9074026234522838</v>
          </cell>
          <cell r="AP158">
            <v>8.9812869592548523</v>
          </cell>
          <cell r="AQ158">
            <v>5.9570216956303295</v>
          </cell>
          <cell r="AR158">
            <v>4.1556272852059521</v>
          </cell>
          <cell r="AS158">
            <v>3.1122092672079518</v>
          </cell>
          <cell r="AT158">
            <v>4.0869672746118093</v>
          </cell>
          <cell r="AU158">
            <v>5.1158538056877854</v>
          </cell>
        </row>
        <row r="159">
          <cell r="B159" t="str">
            <v>Q4 2020</v>
          </cell>
          <cell r="AH159">
            <v>3.2320432169287221</v>
          </cell>
          <cell r="AI159">
            <v>3.7025951633466971</v>
          </cell>
          <cell r="AJ159">
            <v>3.8908266958354933</v>
          </cell>
          <cell r="AK159">
            <v>4.6684882733304098</v>
          </cell>
          <cell r="AL159">
            <v>4.7080923761168618</v>
          </cell>
          <cell r="AM159">
            <v>5.2589393403139049</v>
          </cell>
          <cell r="AN159">
            <v>6.0736952133628845</v>
          </cell>
          <cell r="AO159">
            <v>6.7949275184936893</v>
          </cell>
          <cell r="AP159">
            <v>8.9895534481967569</v>
          </cell>
          <cell r="AQ159">
            <v>5.9401015885080861</v>
          </cell>
          <cell r="AR159">
            <v>4.1884897798232563</v>
          </cell>
          <cell r="AS159">
            <v>3.1669128612088979</v>
          </cell>
          <cell r="AT159">
            <v>4.0776100650564286</v>
          </cell>
          <cell r="AU159">
            <v>5.1572620058113188</v>
          </cell>
        </row>
        <row r="160">
          <cell r="B160" t="str">
            <v>Q1 2021</v>
          </cell>
          <cell r="AH160">
            <v>3.3127387233656878</v>
          </cell>
          <cell r="AI160">
            <v>3.8446411381493424</v>
          </cell>
          <cell r="AJ160">
            <v>4.0325433722810384</v>
          </cell>
          <cell r="AK160">
            <v>4.7137677581180153</v>
          </cell>
          <cell r="AL160">
            <v>4.7459312460990883</v>
          </cell>
          <cell r="AM160">
            <v>5.2957439578616929</v>
          </cell>
          <cell r="AN160">
            <v>6.105116541043742</v>
          </cell>
          <cell r="AO160">
            <v>6.8415704981148497</v>
          </cell>
          <cell r="AP160">
            <v>8.8518269451566507</v>
          </cell>
          <cell r="AQ160">
            <v>6.0312050499250169</v>
          </cell>
          <cell r="AR160">
            <v>4.2677640307081193</v>
          </cell>
          <cell r="AS160">
            <v>3.2342480129107001</v>
          </cell>
          <cell r="AT160">
            <v>4.153539073909509</v>
          </cell>
          <cell r="AU160">
            <v>5.2266626201659436</v>
          </cell>
        </row>
        <row r="161">
          <cell r="B161" t="str">
            <v>Q2 2021</v>
          </cell>
          <cell r="AH161">
            <v>3.4371539527697221</v>
          </cell>
          <cell r="AI161">
            <v>3.9664447486454293</v>
          </cell>
          <cell r="AJ161">
            <v>4.1409398484639501</v>
          </cell>
          <cell r="AK161">
            <v>4.9332031905376246</v>
          </cell>
          <cell r="AL161">
            <v>4.8883093570390646</v>
          </cell>
          <cell r="AM161">
            <v>5.4685087544300739</v>
          </cell>
          <cell r="AN161">
            <v>6.3728486587971647</v>
          </cell>
          <cell r="AO161">
            <v>7.1571333824205974</v>
          </cell>
          <cell r="AP161">
            <v>9.3870691869009253</v>
          </cell>
          <cell r="AQ161">
            <v>6.4183797955720863</v>
          </cell>
          <cell r="AR161">
            <v>4.4796011201099155</v>
          </cell>
          <cell r="AS161">
            <v>3.2966139762497946</v>
          </cell>
          <cell r="AT161">
            <v>4.3258809679267456</v>
          </cell>
          <cell r="AU161">
            <v>5.4451754368618328</v>
          </cell>
        </row>
        <row r="162">
          <cell r="B162" t="str">
            <v>Q3 2021</v>
          </cell>
          <cell r="AH162">
            <v>3.4647349840042585</v>
          </cell>
          <cell r="AI162">
            <v>3.9666602414709287</v>
          </cell>
          <cell r="AJ162">
            <v>4.1503724390278691</v>
          </cell>
          <cell r="AK162">
            <v>4.988247524564291</v>
          </cell>
          <cell r="AL162">
            <v>4.8928635213124902</v>
          </cell>
          <cell r="AM162">
            <v>5.5534139956841475</v>
          </cell>
          <cell r="AN162">
            <v>6.4190953377988844</v>
          </cell>
          <cell r="AO162">
            <v>7.1543015249216451</v>
          </cell>
          <cell r="AP162">
            <v>8.9956111455939567</v>
          </cell>
          <cell r="AQ162">
            <v>6.469178388708392</v>
          </cell>
          <cell r="AR162">
            <v>4.547033076665647</v>
          </cell>
          <cell r="AS162">
            <v>3.4257468640826985</v>
          </cell>
          <cell r="AT162">
            <v>4.3110449883646567</v>
          </cell>
          <cell r="AU162">
            <v>5.4651493617101456</v>
          </cell>
        </row>
        <row r="163">
          <cell r="B163" t="str">
            <v>Q4 2021</v>
          </cell>
          <cell r="AH163">
            <v>3.4007364784634957</v>
          </cell>
          <cell r="AI163">
            <v>4.0251121160588239</v>
          </cell>
          <cell r="AJ163">
            <v>4.2439366026758147</v>
          </cell>
          <cell r="AK163">
            <v>5.0843362318901448</v>
          </cell>
          <cell r="AL163">
            <v>5.0212804624483001</v>
          </cell>
          <cell r="AM163">
            <v>5.7161188119419037</v>
          </cell>
          <cell r="AN163">
            <v>6.6036749951804472</v>
          </cell>
          <cell r="AO163">
            <v>7.2721797002895814</v>
          </cell>
          <cell r="AP163">
            <v>9.1204068828023193</v>
          </cell>
          <cell r="AQ163">
            <v>6.6515887791219539</v>
          </cell>
          <cell r="AR163">
            <v>4.6549378237382122</v>
          </cell>
          <cell r="AS163">
            <v>3.4165854074996114</v>
          </cell>
          <cell r="AT163">
            <v>4.3310143999247055</v>
          </cell>
          <cell r="AU163">
            <v>5.5587591853983156</v>
          </cell>
        </row>
        <row r="164">
          <cell r="B164" t="str">
            <v>Q1 2022</v>
          </cell>
          <cell r="AH164">
            <v>3.5050438179992121</v>
          </cell>
          <cell r="AI164">
            <v>4.1634483023507007</v>
          </cell>
          <cell r="AJ164">
            <v>4.3838188723886944</v>
          </cell>
          <cell r="AK164">
            <v>5.1509191848892968</v>
          </cell>
          <cell r="AL164">
            <v>5.1427066385183728</v>
          </cell>
          <cell r="AM164">
            <v>5.9353485237112249</v>
          </cell>
          <cell r="AN164">
            <v>6.7059203867125987</v>
          </cell>
          <cell r="AO164">
            <v>7.4147919262443747</v>
          </cell>
          <cell r="AP164">
            <v>9.1939636490828445</v>
          </cell>
          <cell r="AQ164">
            <v>6.6770397970116449</v>
          </cell>
          <cell r="AR164">
            <v>4.725512987450263</v>
          </cell>
          <cell r="AS164">
            <v>3.5142211239165873</v>
          </cell>
          <cell r="AT164">
            <v>4.2538434622167296</v>
          </cell>
          <cell r="AU164">
            <v>5.6778489382693405</v>
          </cell>
        </row>
        <row r="165">
          <cell r="B165" t="str">
            <v>Q2 2022</v>
          </cell>
          <cell r="AH165">
            <v>3.5448580087099395</v>
          </cell>
          <cell r="AI165">
            <v>4.2297374425984318</v>
          </cell>
          <cell r="AJ165">
            <v>4.4914854999425931</v>
          </cell>
          <cell r="AK165">
            <v>5.2520496606193481</v>
          </cell>
          <cell r="AL165">
            <v>5.3241876879551597</v>
          </cell>
          <cell r="AM165">
            <v>6.0755359841974741</v>
          </cell>
          <cell r="AN165">
            <v>6.7974042665947199</v>
          </cell>
          <cell r="AO165">
            <v>7.5003488815950794</v>
          </cell>
          <cell r="AP165">
            <v>9.5068422550893441</v>
          </cell>
          <cell r="AQ165">
            <v>6.9116437971017115</v>
          </cell>
          <cell r="AR165">
            <v>4.7422854283759603</v>
          </cell>
          <cell r="AS165">
            <v>3.5363455768131642</v>
          </cell>
          <cell r="AT165">
            <v>4.3765504977043346</v>
          </cell>
          <cell r="AU165">
            <v>5.7967765947056691</v>
          </cell>
        </row>
        <row r="166">
          <cell r="B166" t="str">
            <v>Q3 2022</v>
          </cell>
          <cell r="AH166">
            <v>3.5120119930806286</v>
          </cell>
          <cell r="AI166">
            <v>4.2140670156021338</v>
          </cell>
          <cell r="AJ166">
            <v>4.4493910641622003</v>
          </cell>
          <cell r="AK166">
            <v>5.3284534552881206</v>
          </cell>
          <cell r="AL166">
            <v>5.3499126656174987</v>
          </cell>
          <cell r="AM166">
            <v>5.9563735872410062</v>
          </cell>
          <cell r="AN166">
            <v>6.8110125539366368</v>
          </cell>
          <cell r="AO166">
            <v>7.4652382033043514</v>
          </cell>
          <cell r="AP166">
            <v>9.3071169860426401</v>
          </cell>
          <cell r="AQ166">
            <v>6.9020731722691995</v>
          </cell>
          <cell r="AR166">
            <v>4.8189317109340477</v>
          </cell>
          <cell r="AS166">
            <v>3.4975826296423498</v>
          </cell>
          <cell r="AT166">
            <v>4.403492965524789</v>
          </cell>
          <cell r="AU166">
            <v>5.7728529551298164</v>
          </cell>
        </row>
        <row r="167">
          <cell r="AH167">
            <v>3.3843340558117974</v>
          </cell>
          <cell r="AI167">
            <v>3.9548615310891182</v>
          </cell>
          <cell r="AJ167">
            <v>4.2366160419057355</v>
          </cell>
          <cell r="AK167">
            <v>5.0857739272652207</v>
          </cell>
          <cell r="AL167">
            <v>5.0112450082830975</v>
          </cell>
          <cell r="AM167">
            <v>5.7511621684415877</v>
          </cell>
          <cell r="AN167">
            <v>6.5334601433381314</v>
          </cell>
          <cell r="AO167">
            <v>7.2243346064484566</v>
          </cell>
          <cell r="AP167">
            <v>9.0922004007542085</v>
          </cell>
          <cell r="AQ167">
            <v>6.4606395224852227</v>
          </cell>
          <cell r="AR167">
            <v>4.5103012960679072</v>
          </cell>
          <cell r="AS167">
            <v>3.2810300444714682</v>
          </cell>
          <cell r="AT167">
            <v>4.1523275162015096</v>
          </cell>
          <cell r="AU167">
            <v>5.4951405274196752</v>
          </cell>
        </row>
        <row r="168">
          <cell r="AH168">
            <v>3.2820003932016113</v>
          </cell>
          <cell r="AI168">
            <v>3.8513962467977771</v>
          </cell>
          <cell r="AJ168">
            <v>4.0626549673329002</v>
          </cell>
          <cell r="AK168">
            <v>4.9129185967603028</v>
          </cell>
          <cell r="AL168">
            <v>4.9046402311995569</v>
          </cell>
          <cell r="AM168">
            <v>5.3269590566418925</v>
          </cell>
          <cell r="AN168">
            <v>6.1871671427067447</v>
          </cell>
          <cell r="AO168">
            <v>6.8904806757578871</v>
          </cell>
          <cell r="AP168">
            <v>8.4769992408641119</v>
          </cell>
          <cell r="AQ168">
            <v>6.2466745937073371</v>
          </cell>
          <cell r="AR168">
            <v>4.4033402989124966</v>
          </cell>
          <cell r="AS168">
            <v>3.0597145523482245</v>
          </cell>
          <cell r="AT168">
            <v>4.0419928780022785</v>
          </cell>
          <cell r="AU168">
            <v>5.2554393839912841</v>
          </cell>
        </row>
        <row r="169">
          <cell r="AH169">
            <v>3.2942584938099246</v>
          </cell>
          <cell r="AI169">
            <v>3.863333310338815</v>
          </cell>
          <cell r="AJ169">
            <v>4.0778421332928234</v>
          </cell>
          <cell r="AK169">
            <v>4.967847355469857</v>
          </cell>
          <cell r="AL169">
            <v>4.9363599530197337</v>
          </cell>
          <cell r="AM169">
            <v>5.3678573583306664</v>
          </cell>
          <cell r="AN169">
            <v>6.2243981727814965</v>
          </cell>
          <cell r="AO169">
            <v>6.7846844223667828</v>
          </cell>
          <cell r="AP169">
            <v>8.5557833871996056</v>
          </cell>
          <cell r="AQ169">
            <v>6.247997072289408</v>
          </cell>
          <cell r="AR169">
            <v>4.3878768905400349</v>
          </cell>
          <cell r="AS169">
            <v>3.0868325279639053</v>
          </cell>
          <cell r="AT169">
            <v>4.2052597321031033</v>
          </cell>
          <cell r="AU169">
            <v>5.2775522745966059</v>
          </cell>
        </row>
        <row r="170">
          <cell r="AH170">
            <v>3.2428875181885681</v>
          </cell>
          <cell r="AI170">
            <v>3.7513625667314723</v>
          </cell>
          <cell r="AJ170">
            <v>3.9515688264018736</v>
          </cell>
          <cell r="AK170">
            <v>4.7377637114644662</v>
          </cell>
          <cell r="AL170">
            <v>4.8646958479095073</v>
          </cell>
          <cell r="AM170">
            <v>5.1380935712992395</v>
          </cell>
          <cell r="AN170">
            <v>5.9914286363292586</v>
          </cell>
          <cell r="AO170">
            <v>6.6019607952563453</v>
          </cell>
          <cell r="AP170">
            <v>8.3654883076707414</v>
          </cell>
          <cell r="AQ170">
            <v>6.0533637777213443</v>
          </cell>
          <cell r="AR170">
            <v>4.2331451068944155</v>
          </cell>
          <cell r="AS170">
            <v>3.0263441605893133</v>
          </cell>
          <cell r="AT170">
            <v>4.1256353854315471</v>
          </cell>
          <cell r="AU170">
            <v>5.1228562144996665</v>
          </cell>
        </row>
        <row r="171">
          <cell r="AH171">
            <v>3.1213033952398268</v>
          </cell>
          <cell r="AI171">
            <v>3.6564110211954164</v>
          </cell>
          <cell r="AJ171">
            <v>3.9025651028872042</v>
          </cell>
          <cell r="AK171">
            <v>4.6400203241000106</v>
          </cell>
          <cell r="AL171">
            <v>4.6756287647384136</v>
          </cell>
          <cell r="AM171">
            <v>5.0473900497502031</v>
          </cell>
          <cell r="AN171">
            <v>5.7901541573362794</v>
          </cell>
          <cell r="AO171">
            <v>6.399163649853806</v>
          </cell>
          <cell r="AP171">
            <v>8.1420720200604819</v>
          </cell>
          <cell r="AQ171">
            <v>5.9299139321219281</v>
          </cell>
          <cell r="AR171">
            <v>4.2040453105303346</v>
          </cell>
          <cell r="AS171">
            <v>3.0549584626797661</v>
          </cell>
          <cell r="AT171">
            <v>4.1796901503052188</v>
          </cell>
          <cell r="AU171">
            <v>5.0099187202523758</v>
          </cell>
        </row>
        <row r="172">
          <cell r="AH172">
            <v>3.2032832370845026</v>
          </cell>
          <cell r="AI172">
            <v>3.7637547777634857</v>
          </cell>
          <cell r="AJ172">
            <v>3.9720145507859317</v>
          </cell>
          <cell r="AK172">
            <v>4.701337438056159</v>
          </cell>
          <cell r="AL172">
            <v>4.7227248185138002</v>
          </cell>
          <cell r="AM172">
            <v>5.0205853770602094</v>
          </cell>
          <cell r="AN172">
            <v>5.785708438321941</v>
          </cell>
          <cell r="AO172">
            <v>6.3823741376822092</v>
          </cell>
          <cell r="AP172">
            <v>8.21402724278264</v>
          </cell>
          <cell r="AQ172">
            <v>5.8871395266803237</v>
          </cell>
          <cell r="AR172">
            <v>4.2652260157762534</v>
          </cell>
          <cell r="AS172">
            <v>3.0355144577060815</v>
          </cell>
          <cell r="AT172">
            <v>4.1082056572883108</v>
          </cell>
          <cell r="AU172">
            <v>5.0420696884239184</v>
          </cell>
        </row>
        <row r="173">
          <cell r="AH173">
            <v>3.1374280220017963</v>
          </cell>
          <cell r="AI173">
            <v>3.7771290211010524</v>
          </cell>
          <cell r="AJ173">
            <v>3.9480059751123391</v>
          </cell>
          <cell r="AK173">
            <v>4.6191850961091623</v>
          </cell>
          <cell r="AL173">
            <v>4.7385002109997378</v>
          </cell>
          <cell r="AM173">
            <v>5.0409173556499125</v>
          </cell>
          <cell r="AN173">
            <v>5.7168739207771795</v>
          </cell>
          <cell r="AO173">
            <v>6.3365716264293281</v>
          </cell>
          <cell r="AP173">
            <v>8.1516870788961295</v>
          </cell>
          <cell r="AQ173">
            <v>5.8904878963597795</v>
          </cell>
          <cell r="AR173">
            <v>4.2800526961165701</v>
          </cell>
          <cell r="AS173">
            <v>3.0793796136920562</v>
          </cell>
          <cell r="AT173">
            <v>4.1521432083218217</v>
          </cell>
          <cell r="AU173">
            <v>5.0333882060247017</v>
          </cell>
        </row>
        <row r="174">
          <cell r="AH174">
            <v>3.2476726189345131</v>
          </cell>
          <cell r="AI174">
            <v>3.7636007958875419</v>
          </cell>
          <cell r="AJ174">
            <v>4.0325324942606491</v>
          </cell>
          <cell r="AK174">
            <v>4.6741854693362477</v>
          </cell>
          <cell r="AL174">
            <v>4.7539159673159554</v>
          </cell>
          <cell r="AM174">
            <v>4.9567044579788853</v>
          </cell>
          <cell r="AN174">
            <v>5.8461469409022655</v>
          </cell>
          <cell r="AO174">
            <v>6.4446091479215015</v>
          </cell>
          <cell r="AP174">
            <v>8.1689713266867177</v>
          </cell>
          <cell r="AQ174">
            <v>5.9010634087084828</v>
          </cell>
          <cell r="AR174">
            <v>4.2626745398787209</v>
          </cell>
          <cell r="AS174">
            <v>3.0569664789317614</v>
          </cell>
          <cell r="AT174">
            <v>4.2493199097621357</v>
          </cell>
          <cell r="AU174">
            <v>5.0735730226889872</v>
          </cell>
        </row>
        <row r="175">
          <cell r="AH175">
            <v>3.2396014393564427</v>
          </cell>
          <cell r="AI175">
            <v>3.7216592528155936</v>
          </cell>
          <cell r="AJ175">
            <v>3.9665992700706441</v>
          </cell>
          <cell r="AK175">
            <v>4.6614189005764839</v>
          </cell>
          <cell r="AL175">
            <v>4.7199226912075014</v>
          </cell>
          <cell r="AM175">
            <v>4.9390703608842808</v>
          </cell>
          <cell r="AN175">
            <v>5.7334238777786233</v>
          </cell>
          <cell r="AO175">
            <v>6.3278662850013276</v>
          </cell>
          <cell r="AP175">
            <v>8.0278419295800045</v>
          </cell>
          <cell r="AQ175">
            <v>5.856148703537861</v>
          </cell>
          <cell r="AR175">
            <v>4.2349052018596769</v>
          </cell>
          <cell r="AS175">
            <v>3.047734080281177</v>
          </cell>
          <cell r="AT175">
            <v>4.2595216213426959</v>
          </cell>
          <cell r="AU175">
            <v>5.021306209863444</v>
          </cell>
        </row>
        <row r="176">
          <cell r="AH176">
            <v>3.1992970432064647</v>
          </cell>
          <cell r="AI176">
            <v>3.7291258071061835</v>
          </cell>
          <cell r="AJ176">
            <v>3.9867598579782579</v>
          </cell>
          <cell r="AK176">
            <v>4.572192851730378</v>
          </cell>
          <cell r="AL176">
            <v>4.7518301038456778</v>
          </cell>
          <cell r="AM176">
            <v>4.8961664133425371</v>
          </cell>
          <cell r="AN176">
            <v>5.7240085961891989</v>
          </cell>
          <cell r="AO176">
            <v>6.2899457667146574</v>
          </cell>
          <cell r="AP176">
            <v>8.0028775859433061</v>
          </cell>
          <cell r="AQ176">
            <v>5.8376897970570276</v>
          </cell>
          <cell r="AR176">
            <v>4.1261177792119339</v>
          </cell>
          <cell r="AS176">
            <v>3.0248889604787248</v>
          </cell>
          <cell r="AT176">
            <v>4.3088684120564338</v>
          </cell>
          <cell r="AU176">
            <v>4.9970815365032157</v>
          </cell>
        </row>
        <row r="177">
          <cell r="AH177">
            <v>3.1458485327669221</v>
          </cell>
          <cell r="AI177">
            <v>3.6651872485204771</v>
          </cell>
          <cell r="AJ177">
            <v>3.9377068166856519</v>
          </cell>
          <cell r="AK177">
            <v>4.4891981198096413</v>
          </cell>
          <cell r="AL177">
            <v>4.6325103143287851</v>
          </cell>
          <cell r="AM177">
            <v>4.6598469456388854</v>
          </cell>
          <cell r="AN177">
            <v>5.5650567481225259</v>
          </cell>
          <cell r="AO177">
            <v>6.1741183154312349</v>
          </cell>
          <cell r="AP177">
            <v>7.7940374972569515</v>
          </cell>
          <cell r="AQ177">
            <v>5.6749879947752122</v>
          </cell>
          <cell r="AR177">
            <v>4.162592441361407</v>
          </cell>
          <cell r="AS177">
            <v>3.0437703576601334</v>
          </cell>
          <cell r="AT177">
            <v>4.420205750998587</v>
          </cell>
          <cell r="AU177">
            <v>4.9130717603203617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20"/>
      <sheetData sheetId="21"/>
      <sheetData sheetId="22"/>
      <sheetData sheetId="23"/>
      <sheetData sheetId="24"/>
      <sheetData sheetId="25"/>
      <sheetData sheetId="26"/>
      <sheetData sheetId="34"/>
      <sheetData sheetId="35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Nationwide Brand Refresh">
      <a:dk1>
        <a:srgbClr val="02081E"/>
      </a:dk1>
      <a:lt1>
        <a:srgbClr val="FFFFFF"/>
      </a:lt1>
      <a:dk2>
        <a:srgbClr val="011546"/>
      </a:dk2>
      <a:lt2>
        <a:srgbClr val="F2E9DB"/>
      </a:lt2>
      <a:accent1>
        <a:srgbClr val="F9383C"/>
      </a:accent1>
      <a:accent2>
        <a:srgbClr val="759EFF"/>
      </a:accent2>
      <a:accent3>
        <a:srgbClr val="4CDB96"/>
      </a:accent3>
      <a:accent4>
        <a:srgbClr val="A689FA"/>
      </a:accent4>
      <a:accent5>
        <a:srgbClr val="FF7C32"/>
      </a:accent5>
      <a:accent6>
        <a:srgbClr val="FFD740"/>
      </a:accent6>
      <a:hlink>
        <a:srgbClr val="F6C2DB"/>
      </a:hlink>
      <a:folHlink>
        <a:srgbClr val="E7B1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F263-AE6C-4D00-8D3C-1A38FA7081B3}">
  <dimension ref="A1:O175"/>
  <sheetViews>
    <sheetView tabSelected="1" zoomScaleNormal="100" workbookViewId="0">
      <pane ySplit="5" topLeftCell="A165" activePane="bottomLeft" state="frozen"/>
      <selection pane="bottomLeft" activeCell="F175" sqref="F175"/>
    </sheetView>
  </sheetViews>
  <sheetFormatPr defaultColWidth="9.109375" defaultRowHeight="14.4" x14ac:dyDescent="0.3"/>
  <cols>
    <col min="1" max="1" width="8.5546875" style="2" customWidth="1"/>
    <col min="2" max="15" width="10" style="2" customWidth="1"/>
    <col min="16" max="16384" width="9.109375" style="2"/>
  </cols>
  <sheetData>
    <row r="1" spans="1:15" ht="51.75" customHeight="1" x14ac:dyDescent="0.3">
      <c r="G1" s="3"/>
    </row>
    <row r="2" spans="1:15" x14ac:dyDescent="0.3">
      <c r="B2" s="1"/>
    </row>
    <row r="3" spans="1:15" ht="21" x14ac:dyDescent="0.4">
      <c r="B3" s="17" t="s">
        <v>26</v>
      </c>
    </row>
    <row r="4" spans="1:15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 ht="15" customHeight="1" x14ac:dyDescent="0.3">
      <c r="A5" s="7"/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  <c r="J5" s="15" t="s">
        <v>8</v>
      </c>
      <c r="K5" s="15" t="s">
        <v>19</v>
      </c>
      <c r="L5" s="15" t="s">
        <v>9</v>
      </c>
      <c r="M5" s="15" t="s">
        <v>10</v>
      </c>
      <c r="N5" s="16" t="s">
        <v>20</v>
      </c>
      <c r="O5" s="16" t="s">
        <v>21</v>
      </c>
    </row>
    <row r="6" spans="1:15" x14ac:dyDescent="0.3">
      <c r="A6" s="2" t="str">
        <f>'[1]Regional FTB HPER'!B8</f>
        <v>Q1 1983</v>
      </c>
      <c r="B6" s="9">
        <f>'[1]Regional FTB HPER'!AH8</f>
        <v>2.9190299364050132</v>
      </c>
      <c r="C6" s="9">
        <f>'[1]Regional FTB HPER'!AI8</f>
        <v>2.6483181815031887</v>
      </c>
      <c r="D6" s="9">
        <f>'[1]Regional FTB HPER'!AJ8</f>
        <v>2.4035568717369897</v>
      </c>
      <c r="E6" s="9">
        <f>'[1]Regional FTB HPER'!AK8</f>
        <v>2.2530614502318658</v>
      </c>
      <c r="F6" s="9">
        <f>'[1]Regional FTB HPER'!AL8</f>
        <v>2.4950016357271063</v>
      </c>
      <c r="G6" s="9">
        <f>'[1]Regional FTB HPER'!AM8</f>
        <v>2.8343477078197297</v>
      </c>
      <c r="H6" s="9">
        <f>'[1]Regional FTB HPER'!AN8</f>
        <v>2.958957345714885</v>
      </c>
      <c r="I6" s="9">
        <f>'[1]Regional FTB HPER'!AO8</f>
        <v>3.0606256700938168</v>
      </c>
      <c r="J6" s="9">
        <f>'[1]Regional FTB HPER'!AP8</f>
        <v>3.6848215900227554</v>
      </c>
      <c r="K6" s="9">
        <f>'[1]Regional FTB HPER'!AQ8</f>
        <v>3.2371502720725247</v>
      </c>
      <c r="L6" s="9">
        <f>'[1]Regional FTB HPER'!AR8</f>
        <v>2.5242511372752103</v>
      </c>
      <c r="M6" s="9">
        <f>'[1]Regional FTB HPER'!AS8</f>
        <v>2.5127154080560024</v>
      </c>
      <c r="N6" s="9">
        <f>'[1]Regional FTB HPER'!AT8</f>
        <v>2.6153014576832034</v>
      </c>
      <c r="O6" s="9">
        <f>'[1]Regional FTB HPER'!AU8</f>
        <v>2.724078217666007</v>
      </c>
    </row>
    <row r="7" spans="1:15" x14ac:dyDescent="0.3">
      <c r="A7" s="2" t="str">
        <f>'[1]Regional FTB HPER'!B9</f>
        <v>Q2 1983</v>
      </c>
      <c r="B7" s="9">
        <f>'[1]Regional FTB HPER'!AH9</f>
        <v>2.9967626720972129</v>
      </c>
      <c r="C7" s="9">
        <f>'[1]Regional FTB HPER'!AI9</f>
        <v>2.6618476717741233</v>
      </c>
      <c r="D7" s="9">
        <f>'[1]Regional FTB HPER'!AJ9</f>
        <v>2.4327124059861935</v>
      </c>
      <c r="E7" s="9">
        <f>'[1]Regional FTB HPER'!AK9</f>
        <v>2.3343561001049875</v>
      </c>
      <c r="F7" s="9">
        <f>'[1]Regional FTB HPER'!AL9</f>
        <v>2.4790324165628501</v>
      </c>
      <c r="G7" s="9">
        <f>'[1]Regional FTB HPER'!AM9</f>
        <v>2.8608626585710217</v>
      </c>
      <c r="H7" s="9">
        <f>'[1]Regional FTB HPER'!AN9</f>
        <v>2.9699228516898493</v>
      </c>
      <c r="I7" s="9">
        <f>'[1]Regional FTB HPER'!AO9</f>
        <v>3.0964228860654637</v>
      </c>
      <c r="J7" s="9">
        <f>'[1]Regional FTB HPER'!AP9</f>
        <v>3.7097751080347523</v>
      </c>
      <c r="K7" s="9">
        <f>'[1]Regional FTB HPER'!AQ9</f>
        <v>3.2347559339046983</v>
      </c>
      <c r="L7" s="9">
        <f>'[1]Regional FTB HPER'!AR9</f>
        <v>2.6130301867689671</v>
      </c>
      <c r="M7" s="9">
        <f>'[1]Regional FTB HPER'!AS9</f>
        <v>2.5591387702789863</v>
      </c>
      <c r="N7" s="9">
        <f>'[1]Regional FTB HPER'!AT9</f>
        <v>2.4988022726429944</v>
      </c>
      <c r="O7" s="9">
        <f>'[1]Regional FTB HPER'!AU9</f>
        <v>2.750730154828001</v>
      </c>
    </row>
    <row r="8" spans="1:15" x14ac:dyDescent="0.3">
      <c r="A8" s="2" t="str">
        <f>'[1]Regional FTB HPER'!B10</f>
        <v>Q3 1983</v>
      </c>
      <c r="B8" s="9">
        <f>'[1]Regional FTB HPER'!AH10</f>
        <v>3.0667298952353717</v>
      </c>
      <c r="C8" s="9">
        <f>'[1]Regional FTB HPER'!AI10</f>
        <v>2.7007098108808356</v>
      </c>
      <c r="D8" s="9">
        <f>'[1]Regional FTB HPER'!AJ10</f>
        <v>2.3813094378499993</v>
      </c>
      <c r="E8" s="9">
        <f>'[1]Regional FTB HPER'!AK10</f>
        <v>2.2769658740657399</v>
      </c>
      <c r="F8" s="9">
        <f>'[1]Regional FTB HPER'!AL10</f>
        <v>2.4565757266589077</v>
      </c>
      <c r="G8" s="9">
        <f>'[1]Regional FTB HPER'!AM10</f>
        <v>2.9557442262729432</v>
      </c>
      <c r="H8" s="9">
        <f>'[1]Regional FTB HPER'!AN10</f>
        <v>2.9389321641978277</v>
      </c>
      <c r="I8" s="9">
        <f>'[1]Regional FTB HPER'!AO10</f>
        <v>3.1153412828984819</v>
      </c>
      <c r="J8" s="9">
        <f>'[1]Regional FTB HPER'!AP10</f>
        <v>3.7251898553611626</v>
      </c>
      <c r="K8" s="9">
        <f>'[1]Regional FTB HPER'!AQ10</f>
        <v>3.2250508465049266</v>
      </c>
      <c r="L8" s="9">
        <f>'[1]Regional FTB HPER'!AR10</f>
        <v>2.6453433256912295</v>
      </c>
      <c r="M8" s="9">
        <f>'[1]Regional FTB HPER'!AS10</f>
        <v>2.5591122235864296</v>
      </c>
      <c r="N8" s="9">
        <f>'[1]Regional FTB HPER'!AT10</f>
        <v>2.5836907782737182</v>
      </c>
      <c r="O8" s="9">
        <f>'[1]Regional FTB HPER'!AU10</f>
        <v>2.750892245916881</v>
      </c>
    </row>
    <row r="9" spans="1:15" x14ac:dyDescent="0.3">
      <c r="A9" s="2" t="str">
        <f>'[1]Regional FTB HPER'!B11</f>
        <v>Q4 1983</v>
      </c>
      <c r="B9" s="9">
        <f>'[1]Regional FTB HPER'!AH11</f>
        <v>3.0437224281606001</v>
      </c>
      <c r="C9" s="9">
        <f>'[1]Regional FTB HPER'!AI11</f>
        <v>2.6275321885058518</v>
      </c>
      <c r="D9" s="9">
        <f>'[1]Regional FTB HPER'!AJ11</f>
        <v>2.3352110572143188</v>
      </c>
      <c r="E9" s="9">
        <f>'[1]Regional FTB HPER'!AK11</f>
        <v>2.2779522685886819</v>
      </c>
      <c r="F9" s="9">
        <f>'[1]Regional FTB HPER'!AL11</f>
        <v>2.4109835152128585</v>
      </c>
      <c r="G9" s="9">
        <f>'[1]Regional FTB HPER'!AM11</f>
        <v>2.8211547017748306</v>
      </c>
      <c r="H9" s="9">
        <f>'[1]Regional FTB HPER'!AN11</f>
        <v>2.9384825373775332</v>
      </c>
      <c r="I9" s="9">
        <f>'[1]Regional FTB HPER'!AO11</f>
        <v>3.171754905073441</v>
      </c>
      <c r="J9" s="9">
        <f>'[1]Regional FTB HPER'!AP11</f>
        <v>3.7725227821216967</v>
      </c>
      <c r="K9" s="9">
        <f>'[1]Regional FTB HPER'!AQ11</f>
        <v>3.2317575873821021</v>
      </c>
      <c r="L9" s="9">
        <f>'[1]Regional FTB HPER'!AR11</f>
        <v>2.5984736889937134</v>
      </c>
      <c r="M9" s="9">
        <f>'[1]Regional FTB HPER'!AS11</f>
        <v>2.5655818295404447</v>
      </c>
      <c r="N9" s="9">
        <f>'[1]Regional FTB HPER'!AT11</f>
        <v>2.484163423298273</v>
      </c>
      <c r="O9" s="9">
        <f>'[1]Regional FTB HPER'!AU11</f>
        <v>2.7323885519434907</v>
      </c>
    </row>
    <row r="10" spans="1:15" x14ac:dyDescent="0.3">
      <c r="A10" s="2" t="str">
        <f>'[1]Regional FTB HPER'!B12</f>
        <v>Q1 1984</v>
      </c>
      <c r="B10" s="9">
        <f>'[1]Regional FTB HPER'!AH12</f>
        <v>3.0405038077083884</v>
      </c>
      <c r="C10" s="9">
        <f>'[1]Regional FTB HPER'!AI12</f>
        <v>2.6819853832800322</v>
      </c>
      <c r="D10" s="9">
        <f>'[1]Regional FTB HPER'!AJ12</f>
        <v>2.4080954908852741</v>
      </c>
      <c r="E10" s="9">
        <f>'[1]Regional FTB HPER'!AK12</f>
        <v>2.3031475193276449</v>
      </c>
      <c r="F10" s="9">
        <f>'[1]Regional FTB HPER'!AL12</f>
        <v>2.4495091563560436</v>
      </c>
      <c r="G10" s="9">
        <f>'[1]Regional FTB HPER'!AM12</f>
        <v>2.8609843022107726</v>
      </c>
      <c r="H10" s="9">
        <f>'[1]Regional FTB HPER'!AN12</f>
        <v>3.0297822998364023</v>
      </c>
      <c r="I10" s="9">
        <f>'[1]Regional FTB HPER'!AO12</f>
        <v>3.1893306036888154</v>
      </c>
      <c r="J10" s="9">
        <f>'[1]Regional FTB HPER'!AP12</f>
        <v>3.8828349791438095</v>
      </c>
      <c r="K10" s="9">
        <f>'[1]Regional FTB HPER'!AQ12</f>
        <v>3.3835346042520653</v>
      </c>
      <c r="L10" s="9">
        <f>'[1]Regional FTB HPER'!AR12</f>
        <v>2.7156609098379323</v>
      </c>
      <c r="M10" s="9">
        <f>'[1]Regional FTB HPER'!AS12</f>
        <v>2.6233715822185069</v>
      </c>
      <c r="N10" s="9">
        <f>'[1]Regional FTB HPER'!AT12</f>
        <v>2.5416959690640795</v>
      </c>
      <c r="O10" s="9">
        <f>'[1]Regional FTB HPER'!AU12</f>
        <v>2.7934666087328699</v>
      </c>
    </row>
    <row r="11" spans="1:15" x14ac:dyDescent="0.3">
      <c r="A11" s="2" t="str">
        <f>'[1]Regional FTB HPER'!B13</f>
        <v>Q2 1984</v>
      </c>
      <c r="B11" s="9">
        <f>'[1]Regional FTB HPER'!AH13</f>
        <v>3.1597311802128445</v>
      </c>
      <c r="C11" s="9">
        <f>'[1]Regional FTB HPER'!AI13</f>
        <v>2.7554973315752935</v>
      </c>
      <c r="D11" s="9">
        <f>'[1]Regional FTB HPER'!AJ13</f>
        <v>2.4218534586474951</v>
      </c>
      <c r="E11" s="9">
        <f>'[1]Regional FTB HPER'!AK13</f>
        <v>2.3782840289296869</v>
      </c>
      <c r="F11" s="9">
        <f>'[1]Regional FTB HPER'!AL13</f>
        <v>2.4621658329584166</v>
      </c>
      <c r="G11" s="9">
        <f>'[1]Regional FTB HPER'!AM13</f>
        <v>3.0657568295365021</v>
      </c>
      <c r="H11" s="9">
        <f>'[1]Regional FTB HPER'!AN13</f>
        <v>3.0943401091220197</v>
      </c>
      <c r="I11" s="9">
        <f>'[1]Regional FTB HPER'!AO13</f>
        <v>3.2838517571242951</v>
      </c>
      <c r="J11" s="9">
        <f>'[1]Regional FTB HPER'!AP13</f>
        <v>3.9857067303764784</v>
      </c>
      <c r="K11" s="9">
        <f>'[1]Regional FTB HPER'!AQ13</f>
        <v>3.3546487049984361</v>
      </c>
      <c r="L11" s="9">
        <f>'[1]Regional FTB HPER'!AR13</f>
        <v>2.6775520948786</v>
      </c>
      <c r="M11" s="9">
        <f>'[1]Regional FTB HPER'!AS13</f>
        <v>2.6070860313005286</v>
      </c>
      <c r="N11" s="9">
        <f>'[1]Regional FTB HPER'!AT13</f>
        <v>2.5791829293761421</v>
      </c>
      <c r="O11" s="9">
        <f>'[1]Regional FTB HPER'!AU13</f>
        <v>2.8416276260353839</v>
      </c>
    </row>
    <row r="12" spans="1:15" x14ac:dyDescent="0.3">
      <c r="A12" s="2" t="str">
        <f>'[1]Regional FTB HPER'!B14</f>
        <v>Q3 1984</v>
      </c>
      <c r="B12" s="9">
        <f>'[1]Regional FTB HPER'!AH14</f>
        <v>3.1170133259196415</v>
      </c>
      <c r="C12" s="9">
        <f>'[1]Regional FTB HPER'!AI14</f>
        <v>2.6304300835104182</v>
      </c>
      <c r="D12" s="9">
        <f>'[1]Regional FTB HPER'!AJ14</f>
        <v>2.3281119186034718</v>
      </c>
      <c r="E12" s="9">
        <f>'[1]Regional FTB HPER'!AK14</f>
        <v>2.3223313090176423</v>
      </c>
      <c r="F12" s="9">
        <f>'[1]Regional FTB HPER'!AL14</f>
        <v>2.4312957230545047</v>
      </c>
      <c r="G12" s="9">
        <f>'[1]Regional FTB HPER'!AM14</f>
        <v>3.0901847361539492</v>
      </c>
      <c r="H12" s="9">
        <f>'[1]Regional FTB HPER'!AN14</f>
        <v>3.0833447963683027</v>
      </c>
      <c r="I12" s="9">
        <f>'[1]Regional FTB HPER'!AO14</f>
        <v>3.3080510476993039</v>
      </c>
      <c r="J12" s="9">
        <f>'[1]Regional FTB HPER'!AP14</f>
        <v>4.0048242118218518</v>
      </c>
      <c r="K12" s="9">
        <f>'[1]Regional FTB HPER'!AQ14</f>
        <v>3.3750078329647817</v>
      </c>
      <c r="L12" s="9">
        <f>'[1]Regional FTB HPER'!AR14</f>
        <v>2.6565141238263412</v>
      </c>
      <c r="M12" s="9">
        <f>'[1]Regional FTB HPER'!AS14</f>
        <v>2.626286787386753</v>
      </c>
      <c r="N12" s="9">
        <f>'[1]Regional FTB HPER'!AT14</f>
        <v>2.5425056465147922</v>
      </c>
      <c r="O12" s="9">
        <f>'[1]Regional FTB HPER'!AU14</f>
        <v>2.8127880944007768</v>
      </c>
    </row>
    <row r="13" spans="1:15" x14ac:dyDescent="0.3">
      <c r="A13" s="2" t="str">
        <f>'[1]Regional FTB HPER'!B15</f>
        <v>Q4 1984</v>
      </c>
      <c r="B13" s="9">
        <f>'[1]Regional FTB HPER'!AH15</f>
        <v>3.1044935753650678</v>
      </c>
      <c r="C13" s="9">
        <f>'[1]Regional FTB HPER'!AI15</f>
        <v>2.7631755388441568</v>
      </c>
      <c r="D13" s="9">
        <f>'[1]Regional FTB HPER'!AJ15</f>
        <v>2.2958570148670296</v>
      </c>
      <c r="E13" s="9">
        <f>'[1]Regional FTB HPER'!AK15</f>
        <v>2.3574072787735236</v>
      </c>
      <c r="F13" s="9">
        <f>'[1]Regional FTB HPER'!AL15</f>
        <v>2.4349587381338185</v>
      </c>
      <c r="G13" s="9">
        <f>'[1]Regional FTB HPER'!AM15</f>
        <v>3.0099308116686063</v>
      </c>
      <c r="H13" s="9">
        <f>'[1]Regional FTB HPER'!AN15</f>
        <v>3.1489862502741115</v>
      </c>
      <c r="I13" s="9">
        <f>'[1]Regional FTB HPER'!AO15</f>
        <v>3.3169481496928146</v>
      </c>
      <c r="J13" s="9">
        <f>'[1]Regional FTB HPER'!AP15</f>
        <v>4.091562005158961</v>
      </c>
      <c r="K13" s="9">
        <f>'[1]Regional FTB HPER'!AQ15</f>
        <v>3.4311730737470887</v>
      </c>
      <c r="L13" s="9">
        <f>'[1]Regional FTB HPER'!AR15</f>
        <v>2.6552478928003636</v>
      </c>
      <c r="M13" s="9">
        <f>'[1]Regional FTB HPER'!AS15</f>
        <v>2.6862275756945935</v>
      </c>
      <c r="N13" s="9">
        <f>'[1]Regional FTB HPER'!AT15</f>
        <v>2.5702975334067428</v>
      </c>
      <c r="O13" s="9">
        <f>'[1]Regional FTB HPER'!AU15</f>
        <v>2.8457260645668194</v>
      </c>
    </row>
    <row r="14" spans="1:15" x14ac:dyDescent="0.3">
      <c r="A14" s="2" t="str">
        <f>'[1]Regional FTB HPER'!B16</f>
        <v>Q1 1985</v>
      </c>
      <c r="B14" s="9">
        <f>'[1]Regional FTB HPER'!AH16</f>
        <v>3.2071163216176299</v>
      </c>
      <c r="C14" s="9">
        <f>'[1]Regional FTB HPER'!AI16</f>
        <v>2.6891728535103288</v>
      </c>
      <c r="D14" s="9">
        <f>'[1]Regional FTB HPER'!AJ16</f>
        <v>2.3466779060317062</v>
      </c>
      <c r="E14" s="9">
        <f>'[1]Regional FTB HPER'!AK16</f>
        <v>2.4509884061757417</v>
      </c>
      <c r="F14" s="9">
        <f>'[1]Regional FTB HPER'!AL16</f>
        <v>2.482151607277336</v>
      </c>
      <c r="G14" s="9">
        <f>'[1]Regional FTB HPER'!AM16</f>
        <v>3.0777025158187303</v>
      </c>
      <c r="H14" s="9">
        <f>'[1]Regional FTB HPER'!AN16</f>
        <v>3.2130552197097435</v>
      </c>
      <c r="I14" s="9">
        <f>'[1]Regional FTB HPER'!AO16</f>
        <v>3.4115148097669286</v>
      </c>
      <c r="J14" s="9">
        <f>'[1]Regional FTB HPER'!AP16</f>
        <v>4.2036948331107178</v>
      </c>
      <c r="K14" s="9">
        <f>'[1]Regional FTB HPER'!AQ16</f>
        <v>3.4662053988186274</v>
      </c>
      <c r="L14" s="9">
        <f>'[1]Regional FTB HPER'!AR16</f>
        <v>2.6142305955924683</v>
      </c>
      <c r="M14" s="9">
        <f>'[1]Regional FTB HPER'!AS16</f>
        <v>2.673881821811622</v>
      </c>
      <c r="N14" s="9">
        <f>'[1]Regional FTB HPER'!AT16</f>
        <v>2.5413782431972058</v>
      </c>
      <c r="O14" s="9">
        <f>'[1]Regional FTB HPER'!AU16</f>
        <v>2.8873740295774479</v>
      </c>
    </row>
    <row r="15" spans="1:15" x14ac:dyDescent="0.3">
      <c r="A15" s="2" t="str">
        <f>'[1]Regional FTB HPER'!B17</f>
        <v>Q2 1985</v>
      </c>
      <c r="B15" s="9">
        <f>'[1]Regional FTB HPER'!AH17</f>
        <v>3.1589425206034814</v>
      </c>
      <c r="C15" s="9">
        <f>'[1]Regional FTB HPER'!AI17</f>
        <v>2.7950428421471711</v>
      </c>
      <c r="D15" s="9">
        <f>'[1]Regional FTB HPER'!AJ17</f>
        <v>2.3826440921830505</v>
      </c>
      <c r="E15" s="9">
        <f>'[1]Regional FTB HPER'!AK17</f>
        <v>2.4613140311960819</v>
      </c>
      <c r="F15" s="9">
        <f>'[1]Regional FTB HPER'!AL17</f>
        <v>2.5076959395361995</v>
      </c>
      <c r="G15" s="9">
        <f>'[1]Regional FTB HPER'!AM17</f>
        <v>3.2356707742032209</v>
      </c>
      <c r="H15" s="9">
        <f>'[1]Regional FTB HPER'!AN17</f>
        <v>3.2245525709043861</v>
      </c>
      <c r="I15" s="9">
        <f>'[1]Regional FTB HPER'!AO17</f>
        <v>3.4363626357272885</v>
      </c>
      <c r="J15" s="9">
        <f>'[1]Regional FTB HPER'!AP17</f>
        <v>4.3012230849872619</v>
      </c>
      <c r="K15" s="9">
        <f>'[1]Regional FTB HPER'!AQ17</f>
        <v>3.5234441168865183</v>
      </c>
      <c r="L15" s="9">
        <f>'[1]Regional FTB HPER'!AR17</f>
        <v>2.6059439834583471</v>
      </c>
      <c r="M15" s="9">
        <f>'[1]Regional FTB HPER'!AS17</f>
        <v>2.7232972533056543</v>
      </c>
      <c r="N15" s="9">
        <f>'[1]Regional FTB HPER'!AT17</f>
        <v>2.4648207967253932</v>
      </c>
      <c r="O15" s="9">
        <f>'[1]Regional FTB HPER'!AU17</f>
        <v>2.9262761275961071</v>
      </c>
    </row>
    <row r="16" spans="1:15" x14ac:dyDescent="0.3">
      <c r="A16" s="2" t="str">
        <f>'[1]Regional FTB HPER'!B18</f>
        <v>Q3 1985</v>
      </c>
      <c r="B16" s="9">
        <f>'[1]Regional FTB HPER'!AH18</f>
        <v>3.0685395637639665</v>
      </c>
      <c r="C16" s="9">
        <f>'[1]Regional FTB HPER'!AI18</f>
        <v>2.6948950035898251</v>
      </c>
      <c r="D16" s="9">
        <f>'[1]Regional FTB HPER'!AJ18</f>
        <v>2.3719255509136321</v>
      </c>
      <c r="E16" s="9">
        <f>'[1]Regional FTB HPER'!AK18</f>
        <v>2.4256503466460431</v>
      </c>
      <c r="F16" s="9">
        <f>'[1]Regional FTB HPER'!AL18</f>
        <v>2.4404565217504768</v>
      </c>
      <c r="G16" s="9">
        <f>'[1]Regional FTB HPER'!AM18</f>
        <v>3.0333903940250195</v>
      </c>
      <c r="H16" s="9">
        <f>'[1]Regional FTB HPER'!AN18</f>
        <v>3.3166542123682987</v>
      </c>
      <c r="I16" s="9">
        <f>'[1]Regional FTB HPER'!AO18</f>
        <v>3.5922386090752187</v>
      </c>
      <c r="J16" s="9">
        <f>'[1]Regional FTB HPER'!AP18</f>
        <v>4.3350364037123494</v>
      </c>
      <c r="K16" s="9">
        <f>'[1]Regional FTB HPER'!AQ18</f>
        <v>3.4346837393178022</v>
      </c>
      <c r="L16" s="9">
        <f>'[1]Regional FTB HPER'!AR18</f>
        <v>2.5758453703701893</v>
      </c>
      <c r="M16" s="9">
        <f>'[1]Regional FTB HPER'!AS18</f>
        <v>2.6941149172117087</v>
      </c>
      <c r="N16" s="9">
        <f>'[1]Regional FTB HPER'!AT18</f>
        <v>2.5240706601070366</v>
      </c>
      <c r="O16" s="9">
        <f>'[1]Regional FTB HPER'!AU18</f>
        <v>2.8967690998274045</v>
      </c>
    </row>
    <row r="17" spans="1:15" x14ac:dyDescent="0.3">
      <c r="A17" s="2" t="str">
        <f>'[1]Regional FTB HPER'!B19</f>
        <v>Q4 1985</v>
      </c>
      <c r="B17" s="9">
        <f>'[1]Regional FTB HPER'!AH19</f>
        <v>3.0937560275169034</v>
      </c>
      <c r="C17" s="9">
        <f>'[1]Regional FTB HPER'!AI19</f>
        <v>2.8201605491979969</v>
      </c>
      <c r="D17" s="9">
        <f>'[1]Regional FTB HPER'!AJ19</f>
        <v>2.3365881938827751</v>
      </c>
      <c r="E17" s="9">
        <f>'[1]Regional FTB HPER'!AK19</f>
        <v>2.3816531559038356</v>
      </c>
      <c r="F17" s="9">
        <f>'[1]Regional FTB HPER'!AL19</f>
        <v>2.4495371966727473</v>
      </c>
      <c r="G17" s="9">
        <f>'[1]Regional FTB HPER'!AM19</f>
        <v>2.965433668697202</v>
      </c>
      <c r="H17" s="9">
        <f>'[1]Regional FTB HPER'!AN19</f>
        <v>3.4264900194278471</v>
      </c>
      <c r="I17" s="9">
        <f>'[1]Regional FTB HPER'!AO19</f>
        <v>3.7062118336304914</v>
      </c>
      <c r="J17" s="9">
        <f>'[1]Regional FTB HPER'!AP19</f>
        <v>4.4293218424366314</v>
      </c>
      <c r="K17" s="9">
        <f>'[1]Regional FTB HPER'!AQ19</f>
        <v>3.5082258908893471</v>
      </c>
      <c r="L17" s="9">
        <f>'[1]Regional FTB HPER'!AR19</f>
        <v>2.7002419557629187</v>
      </c>
      <c r="M17" s="9">
        <f>'[1]Regional FTB HPER'!AS19</f>
        <v>2.6277447573131592</v>
      </c>
      <c r="N17" s="9">
        <f>'[1]Regional FTB HPER'!AT19</f>
        <v>2.4868523965771683</v>
      </c>
      <c r="O17" s="9">
        <f>'[1]Regional FTB HPER'!AU19</f>
        <v>2.9175124291333181</v>
      </c>
    </row>
    <row r="18" spans="1:15" x14ac:dyDescent="0.3">
      <c r="A18" s="2" t="str">
        <f>'[1]Regional FTB HPER'!B20</f>
        <v>Q1 1986</v>
      </c>
      <c r="B18" s="9">
        <f>'[1]Regional FTB HPER'!AH20</f>
        <v>3.1065775809192377</v>
      </c>
      <c r="C18" s="9">
        <f>'[1]Regional FTB HPER'!AI20</f>
        <v>2.6399638890968586</v>
      </c>
      <c r="D18" s="9">
        <f>'[1]Regional FTB HPER'!AJ20</f>
        <v>2.2785675283522404</v>
      </c>
      <c r="E18" s="9">
        <f>'[1]Regional FTB HPER'!AK20</f>
        <v>2.3896279138221601</v>
      </c>
      <c r="F18" s="9">
        <f>'[1]Regional FTB HPER'!AL20</f>
        <v>2.3669342531104425</v>
      </c>
      <c r="G18" s="9">
        <f>'[1]Regional FTB HPER'!AM20</f>
        <v>2.9317464933371844</v>
      </c>
      <c r="H18" s="9">
        <f>'[1]Regional FTB HPER'!AN20</f>
        <v>3.5617380525510183</v>
      </c>
      <c r="I18" s="9">
        <f>'[1]Regional FTB HPER'!AO20</f>
        <v>3.8036478080581886</v>
      </c>
      <c r="J18" s="9">
        <f>'[1]Regional FTB HPER'!AP20</f>
        <v>4.4916765538586345</v>
      </c>
      <c r="K18" s="9">
        <f>'[1]Regional FTB HPER'!AQ20</f>
        <v>3.5511755006986383</v>
      </c>
      <c r="L18" s="9">
        <f>'[1]Regional FTB HPER'!AR20</f>
        <v>2.6053302405868233</v>
      </c>
      <c r="M18" s="9">
        <f>'[1]Regional FTB HPER'!AS20</f>
        <v>2.6008521201685313</v>
      </c>
      <c r="N18" s="9">
        <f>'[1]Regional FTB HPER'!AT20</f>
        <v>2.4529551345088096</v>
      </c>
      <c r="O18" s="9">
        <f>'[1]Regional FTB HPER'!AU20</f>
        <v>2.890636027151174</v>
      </c>
    </row>
    <row r="19" spans="1:15" x14ac:dyDescent="0.3">
      <c r="A19" s="2" t="str">
        <f>'[1]Regional FTB HPER'!B21</f>
        <v>Q2 1986</v>
      </c>
      <c r="B19" s="9">
        <f>'[1]Regional FTB HPER'!AH21</f>
        <v>3.098347387027919</v>
      </c>
      <c r="C19" s="9">
        <f>'[1]Regional FTB HPER'!AI21</f>
        <v>2.7682057453461422</v>
      </c>
      <c r="D19" s="9">
        <f>'[1]Regional FTB HPER'!AJ21</f>
        <v>2.287763019724979</v>
      </c>
      <c r="E19" s="9">
        <f>'[1]Regional FTB HPER'!AK21</f>
        <v>2.4623055733229369</v>
      </c>
      <c r="F19" s="9">
        <f>'[1]Regional FTB HPER'!AL21</f>
        <v>2.388411696913217</v>
      </c>
      <c r="G19" s="9">
        <f>'[1]Regional FTB HPER'!AM21</f>
        <v>3.0609212507163117</v>
      </c>
      <c r="H19" s="9">
        <f>'[1]Regional FTB HPER'!AN21</f>
        <v>3.7182609988779585</v>
      </c>
      <c r="I19" s="9">
        <f>'[1]Regional FTB HPER'!AO21</f>
        <v>3.9297282824863271</v>
      </c>
      <c r="J19" s="9">
        <f>'[1]Regional FTB HPER'!AP21</f>
        <v>4.5918200504189146</v>
      </c>
      <c r="K19" s="9">
        <f>'[1]Regional FTB HPER'!AQ21</f>
        <v>3.6227225435712831</v>
      </c>
      <c r="L19" s="9">
        <f>'[1]Regional FTB HPER'!AR21</f>
        <v>2.5943169774352612</v>
      </c>
      <c r="M19" s="9">
        <f>'[1]Regional FTB HPER'!AS21</f>
        <v>2.6310337232491001</v>
      </c>
      <c r="N19" s="9">
        <f>'[1]Regional FTB HPER'!AT21</f>
        <v>2.4679802906183284</v>
      </c>
      <c r="O19" s="9">
        <f>'[1]Regional FTB HPER'!AU21</f>
        <v>2.943135363314219</v>
      </c>
    </row>
    <row r="20" spans="1:15" x14ac:dyDescent="0.3">
      <c r="A20" s="2" t="str">
        <f>'[1]Regional FTB HPER'!B22</f>
        <v>Q3 1986</v>
      </c>
      <c r="B20" s="9">
        <f>'[1]Regional FTB HPER'!AH22</f>
        <v>3.0724472603535147</v>
      </c>
      <c r="C20" s="9">
        <f>'[1]Regional FTB HPER'!AI22</f>
        <v>2.7082384303373348</v>
      </c>
      <c r="D20" s="9">
        <f>'[1]Regional FTB HPER'!AJ22</f>
        <v>2.2706552433121563</v>
      </c>
      <c r="E20" s="9">
        <f>'[1]Regional FTB HPER'!AK22</f>
        <v>2.4267776468750064</v>
      </c>
      <c r="F20" s="9">
        <f>'[1]Regional FTB HPER'!AL22</f>
        <v>2.3937211436933534</v>
      </c>
      <c r="G20" s="9">
        <f>'[1]Regional FTB HPER'!AM22</f>
        <v>3.0642315618559968</v>
      </c>
      <c r="H20" s="9">
        <f>'[1]Regional FTB HPER'!AN22</f>
        <v>3.7683096353016183</v>
      </c>
      <c r="I20" s="9">
        <f>'[1]Regional FTB HPER'!AO22</f>
        <v>4.047513266584609</v>
      </c>
      <c r="J20" s="9">
        <f>'[1]Regional FTB HPER'!AP22</f>
        <v>4.8447996226537997</v>
      </c>
      <c r="K20" s="9">
        <f>'[1]Regional FTB HPER'!AQ22</f>
        <v>3.6846602641597483</v>
      </c>
      <c r="L20" s="9">
        <f>'[1]Regional FTB HPER'!AR22</f>
        <v>2.620349485723942</v>
      </c>
      <c r="M20" s="9">
        <f>'[1]Regional FTB HPER'!AS22</f>
        <v>2.5702771976004541</v>
      </c>
      <c r="N20" s="9">
        <f>'[1]Regional FTB HPER'!AT22</f>
        <v>2.4579869909733687</v>
      </c>
      <c r="O20" s="9">
        <f>'[1]Regional FTB HPER'!AU22</f>
        <v>2.9632348961698147</v>
      </c>
    </row>
    <row r="21" spans="1:15" x14ac:dyDescent="0.3">
      <c r="A21" s="2" t="str">
        <f>'[1]Regional FTB HPER'!B23</f>
        <v>Q4 1986</v>
      </c>
      <c r="B21" s="9">
        <f>'[1]Regional FTB HPER'!AH23</f>
        <v>3.0807934426408132</v>
      </c>
      <c r="C21" s="9">
        <f>'[1]Regional FTB HPER'!AI23</f>
        <v>2.7506197538289574</v>
      </c>
      <c r="D21" s="9">
        <f>'[1]Regional FTB HPER'!AJ23</f>
        <v>2.221282972812221</v>
      </c>
      <c r="E21" s="9">
        <f>'[1]Regional FTB HPER'!AK23</f>
        <v>2.5037441546963204</v>
      </c>
      <c r="F21" s="9">
        <f>'[1]Regional FTB HPER'!AL23</f>
        <v>2.3811637514378505</v>
      </c>
      <c r="G21" s="9">
        <f>'[1]Regional FTB HPER'!AM23</f>
        <v>3.1691978578931757</v>
      </c>
      <c r="H21" s="9">
        <f>'[1]Regional FTB HPER'!AN23</f>
        <v>3.8204724987989729</v>
      </c>
      <c r="I21" s="9">
        <f>'[1]Regional FTB HPER'!AO23</f>
        <v>4.2450714524392019</v>
      </c>
      <c r="J21" s="9">
        <f>'[1]Regional FTB HPER'!AP23</f>
        <v>4.9999683543858149</v>
      </c>
      <c r="K21" s="9">
        <f>'[1]Regional FTB HPER'!AQ23</f>
        <v>3.6659568754415206</v>
      </c>
      <c r="L21" s="9">
        <f>'[1]Regional FTB HPER'!AR23</f>
        <v>2.5765331523010802</v>
      </c>
      <c r="M21" s="9">
        <f>'[1]Regional FTB HPER'!AS23</f>
        <v>2.5605667181776672</v>
      </c>
      <c r="N21" s="9">
        <f>'[1]Regional FTB HPER'!AT23</f>
        <v>2.3734642581122039</v>
      </c>
      <c r="O21" s="9">
        <f>'[1]Regional FTB HPER'!AU23</f>
        <v>2.9976073812451114</v>
      </c>
    </row>
    <row r="22" spans="1:15" x14ac:dyDescent="0.3">
      <c r="A22" s="2" t="str">
        <f>'[1]Regional FTB HPER'!B24</f>
        <v>Q1 1987</v>
      </c>
      <c r="B22" s="9">
        <f>'[1]Regional FTB HPER'!AH24</f>
        <v>3.0599703976907051</v>
      </c>
      <c r="C22" s="9">
        <f>'[1]Regional FTB HPER'!AI24</f>
        <v>2.795006892085103</v>
      </c>
      <c r="D22" s="9">
        <f>'[1]Regional FTB HPER'!AJ24</f>
        <v>2.2666169107877918</v>
      </c>
      <c r="E22" s="9">
        <f>'[1]Regional FTB HPER'!AK24</f>
        <v>2.5095133657939259</v>
      </c>
      <c r="F22" s="9">
        <f>'[1]Regional FTB HPER'!AL24</f>
        <v>2.5177605282136706</v>
      </c>
      <c r="G22" s="9">
        <f>'[1]Regional FTB HPER'!AM24</f>
        <v>3.253685273434749</v>
      </c>
      <c r="H22" s="9">
        <f>'[1]Regional FTB HPER'!AN24</f>
        <v>3.963726369061042</v>
      </c>
      <c r="I22" s="9">
        <f>'[1]Regional FTB HPER'!AO24</f>
        <v>4.5573434512277693</v>
      </c>
      <c r="J22" s="9">
        <f>'[1]Regional FTB HPER'!AP24</f>
        <v>5.1475858914707118</v>
      </c>
      <c r="K22" s="9">
        <f>'[1]Regional FTB HPER'!AQ24</f>
        <v>3.7639528541289966</v>
      </c>
      <c r="L22" s="9">
        <f>'[1]Regional FTB HPER'!AR24</f>
        <v>2.6223046208740146</v>
      </c>
      <c r="M22" s="9">
        <f>'[1]Regional FTB HPER'!AS24</f>
        <v>2.5522809290564701</v>
      </c>
      <c r="N22" s="9">
        <f>'[1]Regional FTB HPER'!AT24</f>
        <v>2.2692195274521558</v>
      </c>
      <c r="O22" s="9">
        <f>'[1]Regional FTB HPER'!AU24</f>
        <v>3.0773720478168411</v>
      </c>
    </row>
    <row r="23" spans="1:15" x14ac:dyDescent="0.3">
      <c r="A23" s="2" t="str">
        <f>'[1]Regional FTB HPER'!B25</f>
        <v>Q2 1987</v>
      </c>
      <c r="B23" s="9">
        <f>'[1]Regional FTB HPER'!AH25</f>
        <v>3.1840473212307256</v>
      </c>
      <c r="C23" s="9">
        <f>'[1]Regional FTB HPER'!AI25</f>
        <v>2.8090300193319928</v>
      </c>
      <c r="D23" s="9">
        <f>'[1]Regional FTB HPER'!AJ25</f>
        <v>2.2847382040185726</v>
      </c>
      <c r="E23" s="9">
        <f>'[1]Regional FTB HPER'!AK25</f>
        <v>2.6226120210370238</v>
      </c>
      <c r="F23" s="9">
        <f>'[1]Regional FTB HPER'!AL25</f>
        <v>2.5386717680514668</v>
      </c>
      <c r="G23" s="9">
        <f>'[1]Regional FTB HPER'!AM25</f>
        <v>3.5845508714822882</v>
      </c>
      <c r="H23" s="9">
        <f>'[1]Regional FTB HPER'!AN25</f>
        <v>4.1257679831472185</v>
      </c>
      <c r="I23" s="9">
        <f>'[1]Regional FTB HPER'!AO25</f>
        <v>4.6237182018561072</v>
      </c>
      <c r="J23" s="9">
        <f>'[1]Regional FTB HPER'!AP25</f>
        <v>5.4334820026700186</v>
      </c>
      <c r="K23" s="9">
        <f>'[1]Regional FTB HPER'!AQ25</f>
        <v>3.8739037099238183</v>
      </c>
      <c r="L23" s="9">
        <f>'[1]Regional FTB HPER'!AR25</f>
        <v>2.6496054038929322</v>
      </c>
      <c r="M23" s="9">
        <f>'[1]Regional FTB HPER'!AS25</f>
        <v>2.5223017740990699</v>
      </c>
      <c r="N23" s="9">
        <f>'[1]Regional FTB HPER'!AT25</f>
        <v>2.3932788924986061</v>
      </c>
      <c r="O23" s="9">
        <f>'[1]Regional FTB HPER'!AU25</f>
        <v>3.1601575017807297</v>
      </c>
    </row>
    <row r="24" spans="1:15" x14ac:dyDescent="0.3">
      <c r="A24" s="2" t="str">
        <f>'[1]Regional FTB HPER'!B26</f>
        <v>Q3 1987</v>
      </c>
      <c r="B24" s="9">
        <f>'[1]Regional FTB HPER'!AH26</f>
        <v>3.0607453062739425</v>
      </c>
      <c r="C24" s="9">
        <f>'[1]Regional FTB HPER'!AI26</f>
        <v>2.752859796642499</v>
      </c>
      <c r="D24" s="9">
        <f>'[1]Regional FTB HPER'!AJ26</f>
        <v>2.2748696671119291</v>
      </c>
      <c r="E24" s="9">
        <f>'[1]Regional FTB HPER'!AK26</f>
        <v>2.5114073861309101</v>
      </c>
      <c r="F24" s="9">
        <f>'[1]Regional FTB HPER'!AL26</f>
        <v>2.6040704777011277</v>
      </c>
      <c r="G24" s="9">
        <f>'[1]Regional FTB HPER'!AM26</f>
        <v>3.6102024395389289</v>
      </c>
      <c r="H24" s="9">
        <f>'[1]Regional FTB HPER'!AN26</f>
        <v>4.1908963898787528</v>
      </c>
      <c r="I24" s="9">
        <f>'[1]Regional FTB HPER'!AO26</f>
        <v>4.8238041000865133</v>
      </c>
      <c r="J24" s="9">
        <f>'[1]Regional FTB HPER'!AP26</f>
        <v>5.6525176723419381</v>
      </c>
      <c r="K24" s="9">
        <f>'[1]Regional FTB HPER'!AQ26</f>
        <v>3.9905863899213254</v>
      </c>
      <c r="L24" s="9">
        <f>'[1]Regional FTB HPER'!AR26</f>
        <v>2.6069116265397314</v>
      </c>
      <c r="M24" s="9">
        <f>'[1]Regional FTB HPER'!AS26</f>
        <v>2.4596382920510864</v>
      </c>
      <c r="N24" s="9">
        <f>'[1]Regional FTB HPER'!AT26</f>
        <v>2.3840911666239601</v>
      </c>
      <c r="O24" s="9">
        <f>'[1]Regional FTB HPER'!AU26</f>
        <v>3.1856219832472976</v>
      </c>
    </row>
    <row r="25" spans="1:15" x14ac:dyDescent="0.3">
      <c r="A25" s="2" t="str">
        <f>'[1]Regional FTB HPER'!B27</f>
        <v>Q4 1987</v>
      </c>
      <c r="B25" s="9">
        <f>'[1]Regional FTB HPER'!AH27</f>
        <v>2.8654693260997752</v>
      </c>
      <c r="C25" s="9">
        <f>'[1]Regional FTB HPER'!AI27</f>
        <v>2.684421062720495</v>
      </c>
      <c r="D25" s="9">
        <f>'[1]Regional FTB HPER'!AJ27</f>
        <v>2.1987482067804427</v>
      </c>
      <c r="E25" s="9">
        <f>'[1]Regional FTB HPER'!AK27</f>
        <v>2.5523558165715148</v>
      </c>
      <c r="F25" s="9">
        <f>'[1]Regional FTB HPER'!AL27</f>
        <v>2.6140544048262888</v>
      </c>
      <c r="G25" s="9">
        <f>'[1]Regional FTB HPER'!AM27</f>
        <v>3.7358642535777626</v>
      </c>
      <c r="H25" s="9">
        <f>'[1]Regional FTB HPER'!AN27</f>
        <v>4.2897585101387872</v>
      </c>
      <c r="I25" s="9">
        <f>'[1]Regional FTB HPER'!AO27</f>
        <v>4.8411122747223692</v>
      </c>
      <c r="J25" s="9">
        <f>'[1]Regional FTB HPER'!AP27</f>
        <v>5.475185606729414</v>
      </c>
      <c r="K25" s="9">
        <f>'[1]Regional FTB HPER'!AQ27</f>
        <v>3.9794804176360254</v>
      </c>
      <c r="L25" s="9">
        <f>'[1]Regional FTB HPER'!AR27</f>
        <v>2.5455945302418446</v>
      </c>
      <c r="M25" s="9">
        <f>'[1]Regional FTB HPER'!AS27</f>
        <v>2.3812151767383032</v>
      </c>
      <c r="N25" s="9">
        <f>'[1]Regional FTB HPER'!AT27</f>
        <v>2.2184498569212452</v>
      </c>
      <c r="O25" s="9">
        <f>'[1]Regional FTB HPER'!AU27</f>
        <v>3.1489953871341601</v>
      </c>
    </row>
    <row r="26" spans="1:15" x14ac:dyDescent="0.3">
      <c r="A26" s="2" t="str">
        <f>'[1]Regional FTB HPER'!B28</f>
        <v>Q1 1988</v>
      </c>
      <c r="B26" s="9">
        <f>'[1]Regional FTB HPER'!AH28</f>
        <v>2.7934875293202408</v>
      </c>
      <c r="C26" s="9">
        <f>'[1]Regional FTB HPER'!AI28</f>
        <v>2.6120252341151255</v>
      </c>
      <c r="D26" s="9">
        <f>'[1]Regional FTB HPER'!AJ28</f>
        <v>2.168297692851366</v>
      </c>
      <c r="E26" s="9">
        <f>'[1]Regional FTB HPER'!AK28</f>
        <v>2.5646478334085794</v>
      </c>
      <c r="F26" s="9">
        <f>'[1]Regional FTB HPER'!AL28</f>
        <v>2.6735031031253254</v>
      </c>
      <c r="G26" s="9">
        <f>'[1]Regional FTB HPER'!AM28</f>
        <v>3.7907543244259996</v>
      </c>
      <c r="H26" s="9">
        <f>'[1]Regional FTB HPER'!AN28</f>
        <v>4.4313796398017704</v>
      </c>
      <c r="I26" s="9">
        <f>'[1]Regional FTB HPER'!AO28</f>
        <v>4.8754693889268736</v>
      </c>
      <c r="J26" s="9">
        <f>'[1]Regional FTB HPER'!AP28</f>
        <v>5.4378870861273363</v>
      </c>
      <c r="K26" s="9">
        <f>'[1]Regional FTB HPER'!AQ28</f>
        <v>4.0773321500778401</v>
      </c>
      <c r="L26" s="9">
        <f>'[1]Regional FTB HPER'!AR28</f>
        <v>2.6268601107603051</v>
      </c>
      <c r="M26" s="9">
        <f>'[1]Regional FTB HPER'!AS28</f>
        <v>2.2939069821132918</v>
      </c>
      <c r="N26" s="9">
        <f>'[1]Regional FTB HPER'!AT28</f>
        <v>2.1901364839856523</v>
      </c>
      <c r="O26" s="9">
        <f>'[1]Regional FTB HPER'!AU28</f>
        <v>3.1559191463247567</v>
      </c>
    </row>
    <row r="27" spans="1:15" x14ac:dyDescent="0.3">
      <c r="A27" s="2" t="str">
        <f>'[1]Regional FTB HPER'!B29</f>
        <v>Q2 1988</v>
      </c>
      <c r="B27" s="9">
        <f>'[1]Regional FTB HPER'!AH29</f>
        <v>2.8409050541509862</v>
      </c>
      <c r="C27" s="9">
        <f>'[1]Regional FTB HPER'!AI29</f>
        <v>2.7333659180930998</v>
      </c>
      <c r="D27" s="9">
        <f>'[1]Regional FTB HPER'!AJ29</f>
        <v>2.2292730729555181</v>
      </c>
      <c r="E27" s="9">
        <f>'[1]Regional FTB HPER'!AK29</f>
        <v>2.8238957815005046</v>
      </c>
      <c r="F27" s="9">
        <f>'[1]Regional FTB HPER'!AL29</f>
        <v>2.9347575353051525</v>
      </c>
      <c r="G27" s="9">
        <f>'[1]Regional FTB HPER'!AM29</f>
        <v>4.2655683239398092</v>
      </c>
      <c r="H27" s="9">
        <f>'[1]Regional FTB HPER'!AN29</f>
        <v>4.7735760234231464</v>
      </c>
      <c r="I27" s="9">
        <f>'[1]Regional FTB HPER'!AO29</f>
        <v>4.9699405826242504</v>
      </c>
      <c r="J27" s="9">
        <f>'[1]Regional FTB HPER'!AP29</f>
        <v>5.5711210435519414</v>
      </c>
      <c r="K27" s="9">
        <f>'[1]Regional FTB HPER'!AQ29</f>
        <v>4.390983467437878</v>
      </c>
      <c r="L27" s="9">
        <f>'[1]Regional FTB HPER'!AR29</f>
        <v>2.6260740213251439</v>
      </c>
      <c r="M27" s="9">
        <f>'[1]Regional FTB HPER'!AS29</f>
        <v>2.3072001713247214</v>
      </c>
      <c r="N27" s="9">
        <f>'[1]Regional FTB HPER'!AT29</f>
        <v>2.1899456719772181</v>
      </c>
      <c r="O27" s="9">
        <f>'[1]Regional FTB HPER'!AU29</f>
        <v>3.3109634417015394</v>
      </c>
    </row>
    <row r="28" spans="1:15" x14ac:dyDescent="0.3">
      <c r="A28" s="2" t="str">
        <f>'[1]Regional FTB HPER'!B30</f>
        <v>Q3 1988</v>
      </c>
      <c r="B28" s="9">
        <f>'[1]Regional FTB HPER'!AH30</f>
        <v>3.0054564438606177</v>
      </c>
      <c r="C28" s="9">
        <f>'[1]Regional FTB HPER'!AI30</f>
        <v>2.9781757555375541</v>
      </c>
      <c r="D28" s="9">
        <f>'[1]Regional FTB HPER'!AJ30</f>
        <v>2.2592188343688373</v>
      </c>
      <c r="E28" s="9">
        <f>'[1]Regional FTB HPER'!AK30</f>
        <v>3.1401511061120537</v>
      </c>
      <c r="F28" s="9">
        <f>'[1]Regional FTB HPER'!AL30</f>
        <v>3.29754148489641</v>
      </c>
      <c r="G28" s="9">
        <f>'[1]Regional FTB HPER'!AM30</f>
        <v>4.7753190753778227</v>
      </c>
      <c r="H28" s="9">
        <f>'[1]Regional FTB HPER'!AN30</f>
        <v>5.1795726013564627</v>
      </c>
      <c r="I28" s="9">
        <f>'[1]Regional FTB HPER'!AO30</f>
        <v>5.2867111898130261</v>
      </c>
      <c r="J28" s="9">
        <f>'[1]Regional FTB HPER'!AP30</f>
        <v>5.8062475564815577</v>
      </c>
      <c r="K28" s="9">
        <f>'[1]Regional FTB HPER'!AQ30</f>
        <v>4.9998667564796344</v>
      </c>
      <c r="L28" s="9">
        <f>'[1]Regional FTB HPER'!AR30</f>
        <v>2.9147928487596464</v>
      </c>
      <c r="M28" s="9">
        <f>'[1]Regional FTB HPER'!AS30</f>
        <v>2.3282326506382418</v>
      </c>
      <c r="N28" s="9">
        <f>'[1]Regional FTB HPER'!AT30</f>
        <v>2.0981408252189535</v>
      </c>
      <c r="O28" s="9">
        <f>'[1]Regional FTB HPER'!AU30</f>
        <v>3.5610781417595541</v>
      </c>
    </row>
    <row r="29" spans="1:15" x14ac:dyDescent="0.3">
      <c r="A29" s="2" t="str">
        <f>'[1]Regional FTB HPER'!B31</f>
        <v>Q4 1988</v>
      </c>
      <c r="B29" s="9">
        <f>'[1]Regional FTB HPER'!AH31</f>
        <v>3.0894383390616103</v>
      </c>
      <c r="C29" s="9">
        <f>'[1]Regional FTB HPER'!AI31</f>
        <v>3.2155597508032598</v>
      </c>
      <c r="D29" s="9">
        <f>'[1]Regional FTB HPER'!AJ31</f>
        <v>2.4392290712601246</v>
      </c>
      <c r="E29" s="9">
        <f>'[1]Regional FTB HPER'!AK31</f>
        <v>3.4094701821082727</v>
      </c>
      <c r="F29" s="9">
        <f>'[1]Regional FTB HPER'!AL31</f>
        <v>3.4131841082362393</v>
      </c>
      <c r="G29" s="9">
        <f>'[1]Regional FTB HPER'!AM31</f>
        <v>4.247288703644978</v>
      </c>
      <c r="H29" s="9">
        <f>'[1]Regional FTB HPER'!AN31</f>
        <v>5.1503379368816775</v>
      </c>
      <c r="I29" s="9">
        <f>'[1]Regional FTB HPER'!AO31</f>
        <v>5.2667121410731585</v>
      </c>
      <c r="J29" s="9">
        <f>'[1]Regional FTB HPER'!AP31</f>
        <v>5.7389882770695078</v>
      </c>
      <c r="K29" s="9">
        <f>'[1]Regional FTB HPER'!AQ31</f>
        <v>5.0810265362976397</v>
      </c>
      <c r="L29" s="9">
        <f>'[1]Regional FTB HPER'!AR31</f>
        <v>3.1101181498567811</v>
      </c>
      <c r="M29" s="9">
        <f>'[1]Regional FTB HPER'!AS31</f>
        <v>2.3520159272633054</v>
      </c>
      <c r="N29" s="9">
        <f>'[1]Regional FTB HPER'!AT31</f>
        <v>2.0734690357862711</v>
      </c>
      <c r="O29" s="9">
        <f>'[1]Regional FTB HPER'!AU31</f>
        <v>3.6322281051995415</v>
      </c>
    </row>
    <row r="30" spans="1:15" x14ac:dyDescent="0.3">
      <c r="A30" s="2" t="str">
        <f>'[1]Regional FTB HPER'!B32</f>
        <v>Q1 1989</v>
      </c>
      <c r="B30" s="9">
        <f>'[1]Regional FTB HPER'!AH32</f>
        <v>3.2882586300658971</v>
      </c>
      <c r="C30" s="9">
        <f>'[1]Regional FTB HPER'!AI32</f>
        <v>3.7849341314183045</v>
      </c>
      <c r="D30" s="9">
        <f>'[1]Regional FTB HPER'!AJ32</f>
        <v>2.5778667673893922</v>
      </c>
      <c r="E30" s="9">
        <f>'[1]Regional FTB HPER'!AK32</f>
        <v>3.5908994878488905</v>
      </c>
      <c r="F30" s="9">
        <f>'[1]Regional FTB HPER'!AL32</f>
        <v>3.553011859826785</v>
      </c>
      <c r="G30" s="9">
        <f>'[1]Regional FTB HPER'!AM32</f>
        <v>5.0517825828304197</v>
      </c>
      <c r="H30" s="9">
        <f>'[1]Regional FTB HPER'!AN32</f>
        <v>5.1768318764547701</v>
      </c>
      <c r="I30" s="9">
        <f>'[1]Regional FTB HPER'!AO32</f>
        <v>5.2864576731260424</v>
      </c>
      <c r="J30" s="9">
        <f>'[1]Regional FTB HPER'!AP32</f>
        <v>5.6458621220510867</v>
      </c>
      <c r="K30" s="9">
        <f>'[1]Regional FTB HPER'!AQ32</f>
        <v>4.9217038960602038</v>
      </c>
      <c r="L30" s="9">
        <f>'[1]Regional FTB HPER'!AR32</f>
        <v>3.3695543379595461</v>
      </c>
      <c r="M30" s="9">
        <f>'[1]Regional FTB HPER'!AS32</f>
        <v>2.365724265953431</v>
      </c>
      <c r="N30" s="9">
        <f>'[1]Regional FTB HPER'!AT32</f>
        <v>2.0639191032260729</v>
      </c>
      <c r="O30" s="9">
        <f>'[1]Regional FTB HPER'!AU32</f>
        <v>3.7713896933049802</v>
      </c>
    </row>
    <row r="31" spans="1:15" x14ac:dyDescent="0.3">
      <c r="A31" s="2" t="str">
        <f>'[1]Regional FTB HPER'!B33</f>
        <v>Q2 1989</v>
      </c>
      <c r="B31" s="9">
        <f>'[1]Regional FTB HPER'!AH33</f>
        <v>3.6935605052360141</v>
      </c>
      <c r="C31" s="9">
        <f>'[1]Regional FTB HPER'!AI33</f>
        <v>3.775042228661281</v>
      </c>
      <c r="D31" s="9">
        <f>'[1]Regional FTB HPER'!AJ33</f>
        <v>2.8642131448350185</v>
      </c>
      <c r="E31" s="9">
        <f>'[1]Regional FTB HPER'!AK33</f>
        <v>3.6979570761707214</v>
      </c>
      <c r="F31" s="9">
        <f>'[1]Regional FTB HPER'!AL33</f>
        <v>3.9438492414726261</v>
      </c>
      <c r="G31" s="9">
        <f>'[1]Regional FTB HPER'!AM33</f>
        <v>4.3587782857886559</v>
      </c>
      <c r="H31" s="9">
        <f>'[1]Regional FTB HPER'!AN33</f>
        <v>4.9976124922226886</v>
      </c>
      <c r="I31" s="9">
        <f>'[1]Regional FTB HPER'!AO33</f>
        <v>5.37851720796239</v>
      </c>
      <c r="J31" s="9">
        <f>'[1]Regional FTB HPER'!AP33</f>
        <v>5.6744257975247416</v>
      </c>
      <c r="K31" s="9">
        <f>'[1]Regional FTB HPER'!AQ33</f>
        <v>4.9781243408108651</v>
      </c>
      <c r="L31" s="9">
        <f>'[1]Regional FTB HPER'!AR33</f>
        <v>3.4954426376478747</v>
      </c>
      <c r="M31" s="9">
        <f>'[1]Regional FTB HPER'!AS33</f>
        <v>2.6292260824141045</v>
      </c>
      <c r="N31" s="9">
        <f>'[1]Regional FTB HPER'!AT33</f>
        <v>2.0149420684745727</v>
      </c>
      <c r="O31" s="9">
        <f>'[1]Regional FTB HPER'!AU33</f>
        <v>3.8745243512617993</v>
      </c>
    </row>
    <row r="32" spans="1:15" x14ac:dyDescent="0.3">
      <c r="A32" s="2" t="str">
        <f>'[1]Regional FTB HPER'!B34</f>
        <v>Q3 1989</v>
      </c>
      <c r="B32" s="9">
        <f>'[1]Regional FTB HPER'!AH34</f>
        <v>3.5781096915160289</v>
      </c>
      <c r="C32" s="9">
        <f>'[1]Regional FTB HPER'!AI34</f>
        <v>4.0449095443443364</v>
      </c>
      <c r="D32" s="9">
        <f>'[1]Regional FTB HPER'!AJ34</f>
        <v>3.0195761659971168</v>
      </c>
      <c r="E32" s="9">
        <f>'[1]Regional FTB HPER'!AK34</f>
        <v>3.6148375583416552</v>
      </c>
      <c r="F32" s="9">
        <f>'[1]Regional FTB HPER'!AL34</f>
        <v>3.7765596174592613</v>
      </c>
      <c r="G32" s="9">
        <f>'[1]Regional FTB HPER'!AM34</f>
        <v>4.3180022499661561</v>
      </c>
      <c r="H32" s="9">
        <f>'[1]Regional FTB HPER'!AN34</f>
        <v>4.8943826341945291</v>
      </c>
      <c r="I32" s="9">
        <f>'[1]Regional FTB HPER'!AO34</f>
        <v>5.1270186494895666</v>
      </c>
      <c r="J32" s="9">
        <f>'[1]Regional FTB HPER'!AP34</f>
        <v>5.3864595068247194</v>
      </c>
      <c r="K32" s="9">
        <f>'[1]Regional FTB HPER'!AQ34</f>
        <v>4.6957678876907609</v>
      </c>
      <c r="L32" s="9">
        <f>'[1]Regional FTB HPER'!AR34</f>
        <v>3.5992817816483496</v>
      </c>
      <c r="M32" s="9">
        <f>'[1]Regional FTB HPER'!AS34</f>
        <v>2.7136667570484292</v>
      </c>
      <c r="N32" s="9">
        <f>'[1]Regional FTB HPER'!AT34</f>
        <v>2.0067333107457066</v>
      </c>
      <c r="O32" s="9">
        <f>'[1]Regional FTB HPER'!AU34</f>
        <v>3.8259934375243261</v>
      </c>
    </row>
    <row r="33" spans="1:15" x14ac:dyDescent="0.3">
      <c r="A33" s="2" t="str">
        <f>'[1]Regional FTB HPER'!B35</f>
        <v>Q4 1989</v>
      </c>
      <c r="B33" s="9">
        <f>'[1]Regional FTB HPER'!AH35</f>
        <v>3.4370163228165085</v>
      </c>
      <c r="C33" s="9">
        <f>'[1]Regional FTB HPER'!AI35</f>
        <v>3.8388025753227524</v>
      </c>
      <c r="D33" s="9">
        <f>'[1]Regional FTB HPER'!AJ35</f>
        <v>3.0906093274923014</v>
      </c>
      <c r="E33" s="9">
        <f>'[1]Regional FTB HPER'!AK35</f>
        <v>3.2814080556496457</v>
      </c>
      <c r="F33" s="9">
        <f>'[1]Regional FTB HPER'!AL35</f>
        <v>3.6251337271172144</v>
      </c>
      <c r="G33" s="9">
        <f>'[1]Regional FTB HPER'!AM35</f>
        <v>4.7483432805974441</v>
      </c>
      <c r="H33" s="9">
        <f>'[1]Regional FTB HPER'!AN35</f>
        <v>4.3510023289485193</v>
      </c>
      <c r="I33" s="9">
        <f>'[1]Regional FTB HPER'!AO35</f>
        <v>4.7642178200987564</v>
      </c>
      <c r="J33" s="9">
        <f>'[1]Regional FTB HPER'!AP35</f>
        <v>5.1458481146821855</v>
      </c>
      <c r="K33" s="9">
        <f>'[1]Regional FTB HPER'!AQ35</f>
        <v>4.5051058371095207</v>
      </c>
      <c r="L33" s="9">
        <f>'[1]Regional FTB HPER'!AR35</f>
        <v>3.3565376407664811</v>
      </c>
      <c r="M33" s="9">
        <f>'[1]Regional FTB HPER'!AS35</f>
        <v>2.7193029195099614</v>
      </c>
      <c r="N33" s="9">
        <f>'[1]Regional FTB HPER'!AT35</f>
        <v>1.805282990955698</v>
      </c>
      <c r="O33" s="9">
        <f>'[1]Regional FTB HPER'!AU35</f>
        <v>3.6587125374503549</v>
      </c>
    </row>
    <row r="34" spans="1:15" x14ac:dyDescent="0.3">
      <c r="A34" s="2" t="str">
        <f>'[1]Regional FTB HPER'!B36</f>
        <v>Q1 1990</v>
      </c>
      <c r="B34" s="9">
        <f>'[1]Regional FTB HPER'!AH36</f>
        <v>2.9413098760587935</v>
      </c>
      <c r="C34" s="9">
        <f>'[1]Regional FTB HPER'!AI36</f>
        <v>3.9018229211490483</v>
      </c>
      <c r="D34" s="9">
        <f>'[1]Regional FTB HPER'!AJ36</f>
        <v>3.14670622430187</v>
      </c>
      <c r="E34" s="9">
        <f>'[1]Regional FTB HPER'!AK36</f>
        <v>3.4976809790536838</v>
      </c>
      <c r="F34" s="9">
        <f>'[1]Regional FTB HPER'!AL36</f>
        <v>3.5797097596345226</v>
      </c>
      <c r="G34" s="9">
        <f>'[1]Regional FTB HPER'!AM36</f>
        <v>3.5752059498046527</v>
      </c>
      <c r="H34" s="9">
        <f>'[1]Regional FTB HPER'!AN36</f>
        <v>3.9917235619834344</v>
      </c>
      <c r="I34" s="9">
        <f>'[1]Regional FTB HPER'!AO36</f>
        <v>4.2814867858561048</v>
      </c>
      <c r="J34" s="9">
        <f>'[1]Regional FTB HPER'!AP36</f>
        <v>4.5332838028629894</v>
      </c>
      <c r="K34" s="9">
        <f>'[1]Regional FTB HPER'!AQ36</f>
        <v>4.1068295888304247</v>
      </c>
      <c r="L34" s="9">
        <f>'[1]Regional FTB HPER'!AR36</f>
        <v>3.3700347643920217</v>
      </c>
      <c r="M34" s="9">
        <f>'[1]Regional FTB HPER'!AS36</f>
        <v>2.3373093376325702</v>
      </c>
      <c r="N34" s="9">
        <f>'[1]Regional FTB HPER'!AT36</f>
        <v>1.8313911177240421</v>
      </c>
      <c r="O34" s="9">
        <f>'[1]Regional FTB HPER'!AU36</f>
        <v>3.4385209597897504</v>
      </c>
    </row>
    <row r="35" spans="1:15" x14ac:dyDescent="0.3">
      <c r="A35" s="2" t="str">
        <f>'[1]Regional FTB HPER'!B37</f>
        <v>Q2 1990</v>
      </c>
      <c r="B35" s="9">
        <f>'[1]Regional FTB HPER'!AH37</f>
        <v>2.9062750441685354</v>
      </c>
      <c r="C35" s="9">
        <f>'[1]Regional FTB HPER'!AI37</f>
        <v>3.5020065059426235</v>
      </c>
      <c r="D35" s="9">
        <f>'[1]Regional FTB HPER'!AJ37</f>
        <v>3.094157762717253</v>
      </c>
      <c r="E35" s="9">
        <f>'[1]Regional FTB HPER'!AK37</f>
        <v>3.3623888358871699</v>
      </c>
      <c r="F35" s="9">
        <f>'[1]Regional FTB HPER'!AL37</f>
        <v>3.5745207233582823</v>
      </c>
      <c r="G35" s="9">
        <f>'[1]Regional FTB HPER'!AM37</f>
        <v>3.5079067656842051</v>
      </c>
      <c r="H35" s="9">
        <f>'[1]Regional FTB HPER'!AN37</f>
        <v>3.936021759120349</v>
      </c>
      <c r="I35" s="9">
        <f>'[1]Regional FTB HPER'!AO37</f>
        <v>4.0704027667920011</v>
      </c>
      <c r="J35" s="9">
        <f>'[1]Regional FTB HPER'!AP37</f>
        <v>4.6004459895061762</v>
      </c>
      <c r="K35" s="9">
        <f>'[1]Regional FTB HPER'!AQ37</f>
        <v>4.0602621816237967</v>
      </c>
      <c r="L35" s="9">
        <f>'[1]Regional FTB HPER'!AR37</f>
        <v>3.1887975848464474</v>
      </c>
      <c r="M35" s="9">
        <f>'[1]Regional FTB HPER'!AS37</f>
        <v>2.4238580366476374</v>
      </c>
      <c r="N35" s="9">
        <f>'[1]Regional FTB HPER'!AT37</f>
        <v>1.8534224751888053</v>
      </c>
      <c r="O35" s="9">
        <f>'[1]Regional FTB HPER'!AU37</f>
        <v>3.3670744295872908</v>
      </c>
    </row>
    <row r="36" spans="1:15" x14ac:dyDescent="0.3">
      <c r="A36" s="2" t="str">
        <f>'[1]Regional FTB HPER'!B38</f>
        <v>Q3 1990</v>
      </c>
      <c r="B36" s="9">
        <f>'[1]Regional FTB HPER'!AH38</f>
        <v>2.8700054861783615</v>
      </c>
      <c r="C36" s="9">
        <f>'[1]Regional FTB HPER'!AI38</f>
        <v>3.5601153577485518</v>
      </c>
      <c r="D36" s="9">
        <f>'[1]Regional FTB HPER'!AJ38</f>
        <v>2.8832704426258777</v>
      </c>
      <c r="E36" s="9">
        <f>'[1]Regional FTB HPER'!AK38</f>
        <v>2.9625060066226556</v>
      </c>
      <c r="F36" s="9">
        <f>'[1]Regional FTB HPER'!AL38</f>
        <v>3.191063868897241</v>
      </c>
      <c r="G36" s="9">
        <f>'[1]Regional FTB HPER'!AM38</f>
        <v>3.2163826383305314</v>
      </c>
      <c r="H36" s="9">
        <f>'[1]Regional FTB HPER'!AN38</f>
        <v>3.406831258806672</v>
      </c>
      <c r="I36" s="9">
        <f>'[1]Regional FTB HPER'!AO38</f>
        <v>3.7144637022259297</v>
      </c>
      <c r="J36" s="9">
        <f>'[1]Regional FTB HPER'!AP38</f>
        <v>4.2859083503228179</v>
      </c>
      <c r="K36" s="9">
        <f>'[1]Regional FTB HPER'!AQ38</f>
        <v>3.9641826196914733</v>
      </c>
      <c r="L36" s="9">
        <f>'[1]Regional FTB HPER'!AR38</f>
        <v>2.9248044106795028</v>
      </c>
      <c r="M36" s="9">
        <f>'[1]Regional FTB HPER'!AS38</f>
        <v>2.3312065434449547</v>
      </c>
      <c r="N36" s="9">
        <f>'[1]Regional FTB HPER'!AT38</f>
        <v>1.5752708192683949</v>
      </c>
      <c r="O36" s="9">
        <f>'[1]Regional FTB HPER'!AU38</f>
        <v>3.1084402374474998</v>
      </c>
    </row>
    <row r="37" spans="1:15" x14ac:dyDescent="0.3">
      <c r="A37" s="2" t="str">
        <f>'[1]Regional FTB HPER'!B39</f>
        <v>Q4 1990</v>
      </c>
      <c r="B37" s="9">
        <f>'[1]Regional FTB HPER'!AH39</f>
        <v>2.7075217602792168</v>
      </c>
      <c r="C37" s="9">
        <f>'[1]Regional FTB HPER'!AI39</f>
        <v>3.1397258082210349</v>
      </c>
      <c r="D37" s="9">
        <f>'[1]Regional FTB HPER'!AJ39</f>
        <v>2.8480583482482906</v>
      </c>
      <c r="E37" s="9">
        <f>'[1]Regional FTB HPER'!AK39</f>
        <v>2.8260728827311401</v>
      </c>
      <c r="F37" s="9">
        <f>'[1]Regional FTB HPER'!AL39</f>
        <v>3.1464220816646598</v>
      </c>
      <c r="G37" s="9">
        <f>'[1]Regional FTB HPER'!AM39</f>
        <v>3.1166511764450981</v>
      </c>
      <c r="H37" s="9">
        <f>'[1]Regional FTB HPER'!AN39</f>
        <v>3.2782105136802517</v>
      </c>
      <c r="I37" s="9">
        <f>'[1]Regional FTB HPER'!AO39</f>
        <v>3.4543891428946756</v>
      </c>
      <c r="J37" s="9">
        <f>'[1]Regional FTB HPER'!AP39</f>
        <v>3.9152837859966025</v>
      </c>
      <c r="K37" s="9">
        <f>'[1]Regional FTB HPER'!AQ39</f>
        <v>3.5576802112323311</v>
      </c>
      <c r="L37" s="9">
        <f>'[1]Regional FTB HPER'!AR39</f>
        <v>2.9109827051105648</v>
      </c>
      <c r="M37" s="9">
        <f>'[1]Regional FTB HPER'!AS39</f>
        <v>2.2920967233643705</v>
      </c>
      <c r="N37" s="9">
        <f>'[1]Regional FTB HPER'!AT39</f>
        <v>1.7693612074949483</v>
      </c>
      <c r="O37" s="9">
        <f>'[1]Regional FTB HPER'!AU39</f>
        <v>2.9372569341646919</v>
      </c>
    </row>
    <row r="38" spans="1:15" x14ac:dyDescent="0.3">
      <c r="A38" s="2" t="str">
        <f>'[1]Regional FTB HPER'!B40</f>
        <v>Q1 1991</v>
      </c>
      <c r="B38" s="9">
        <f>'[1]Regional FTB HPER'!AH40</f>
        <v>2.6510695618373488</v>
      </c>
      <c r="C38" s="9">
        <f>'[1]Regional FTB HPER'!AI40</f>
        <v>3.0005969565152628</v>
      </c>
      <c r="D38" s="9">
        <f>'[1]Regional FTB HPER'!AJ40</f>
        <v>2.7875836177934712</v>
      </c>
      <c r="E38" s="9">
        <f>'[1]Regional FTB HPER'!AK40</f>
        <v>2.7537069777355971</v>
      </c>
      <c r="F38" s="9">
        <f>'[1]Regional FTB HPER'!AL40</f>
        <v>2.9899020148418001</v>
      </c>
      <c r="G38" s="9">
        <f>'[1]Regional FTB HPER'!AM40</f>
        <v>2.9714905472930595</v>
      </c>
      <c r="H38" s="9">
        <f>'[1]Regional FTB HPER'!AN40</f>
        <v>3.1283368307978541</v>
      </c>
      <c r="I38" s="9">
        <f>'[1]Regional FTB HPER'!AO40</f>
        <v>3.3761566501111644</v>
      </c>
      <c r="J38" s="9">
        <f>'[1]Regional FTB HPER'!AP40</f>
        <v>3.8087301756119696</v>
      </c>
      <c r="K38" s="9">
        <f>'[1]Regional FTB HPER'!AQ40</f>
        <v>3.3602132054443916</v>
      </c>
      <c r="L38" s="9">
        <f>'[1]Regional FTB HPER'!AR40</f>
        <v>2.8073667539043488</v>
      </c>
      <c r="M38" s="9">
        <f>'[1]Regional FTB HPER'!AS40</f>
        <v>2.2860613520904076</v>
      </c>
      <c r="N38" s="9">
        <f>'[1]Regional FTB HPER'!AT40</f>
        <v>1.6665802494958513</v>
      </c>
      <c r="O38" s="9">
        <f>'[1]Regional FTB HPER'!AU40</f>
        <v>2.8256628289807875</v>
      </c>
    </row>
    <row r="39" spans="1:15" x14ac:dyDescent="0.3">
      <c r="A39" s="2" t="str">
        <f>'[1]Regional FTB HPER'!B41</f>
        <v>Q2 1991</v>
      </c>
      <c r="B39" s="9">
        <f>'[1]Regional FTB HPER'!AH41</f>
        <v>2.7197100524047486</v>
      </c>
      <c r="C39" s="9">
        <f>'[1]Regional FTB HPER'!AI41</f>
        <v>3.0581317948934692</v>
      </c>
      <c r="D39" s="9">
        <f>'[1]Regional FTB HPER'!AJ41</f>
        <v>2.9222904968115753</v>
      </c>
      <c r="E39" s="9">
        <f>'[1]Regional FTB HPER'!AK41</f>
        <v>2.8972028627161461</v>
      </c>
      <c r="F39" s="9">
        <f>'[1]Regional FTB HPER'!AL41</f>
        <v>3.2575964258073666</v>
      </c>
      <c r="G39" s="9">
        <f>'[1]Regional FTB HPER'!AM41</f>
        <v>2.9270018477714626</v>
      </c>
      <c r="H39" s="9">
        <f>'[1]Regional FTB HPER'!AN41</f>
        <v>3.276302263288839</v>
      </c>
      <c r="I39" s="9">
        <f>'[1]Regional FTB HPER'!AO41</f>
        <v>3.4672130482395538</v>
      </c>
      <c r="J39" s="9">
        <f>'[1]Regional FTB HPER'!AP41</f>
        <v>3.7579644056188384</v>
      </c>
      <c r="K39" s="9">
        <f>'[1]Regional FTB HPER'!AQ41</f>
        <v>3.3971163626903369</v>
      </c>
      <c r="L39" s="9">
        <f>'[1]Regional FTB HPER'!AR41</f>
        <v>2.97164363519492</v>
      </c>
      <c r="M39" s="9">
        <f>'[1]Regional FTB HPER'!AS41</f>
        <v>2.241842840262414</v>
      </c>
      <c r="N39" s="9">
        <f>'[1]Regional FTB HPER'!AT41</f>
        <v>1.8461915129913244</v>
      </c>
      <c r="O39" s="9">
        <f>'[1]Regional FTB HPER'!AU41</f>
        <v>2.8948834820567493</v>
      </c>
    </row>
    <row r="40" spans="1:15" x14ac:dyDescent="0.3">
      <c r="A40" s="2" t="str">
        <f>'[1]Regional FTB HPER'!B42</f>
        <v>Q3 1991</v>
      </c>
      <c r="B40" s="9">
        <f>'[1]Regional FTB HPER'!AH42</f>
        <v>2.6310948591900392</v>
      </c>
      <c r="C40" s="9">
        <f>'[1]Regional FTB HPER'!AI42</f>
        <v>2.9407897561398699</v>
      </c>
      <c r="D40" s="9">
        <f>'[1]Regional FTB HPER'!AJ42</f>
        <v>2.8682696589475851</v>
      </c>
      <c r="E40" s="9">
        <f>'[1]Regional FTB HPER'!AK42</f>
        <v>2.7919909868618178</v>
      </c>
      <c r="F40" s="9">
        <f>'[1]Regional FTB HPER'!AL42</f>
        <v>3.1336914334829244</v>
      </c>
      <c r="G40" s="9">
        <f>'[1]Regional FTB HPER'!AM42</f>
        <v>2.8823684358974506</v>
      </c>
      <c r="H40" s="9">
        <f>'[1]Regional FTB HPER'!AN42</f>
        <v>3.1231868132880236</v>
      </c>
      <c r="I40" s="9">
        <f>'[1]Regional FTB HPER'!AO42</f>
        <v>3.3396503798368595</v>
      </c>
      <c r="J40" s="9">
        <f>'[1]Regional FTB HPER'!AP42</f>
        <v>3.672576586404416</v>
      </c>
      <c r="K40" s="9">
        <f>'[1]Regional FTB HPER'!AQ42</f>
        <v>3.4006952610178165</v>
      </c>
      <c r="L40" s="9">
        <f>'[1]Regional FTB HPER'!AR42</f>
        <v>2.8867996730943242</v>
      </c>
      <c r="M40" s="9">
        <f>'[1]Regional FTB HPER'!AS42</f>
        <v>2.3178402530391455</v>
      </c>
      <c r="N40" s="9">
        <f>'[1]Regional FTB HPER'!AT42</f>
        <v>1.767547032538914</v>
      </c>
      <c r="O40" s="9">
        <f>'[1]Regional FTB HPER'!AU42</f>
        <v>2.8296617045961807</v>
      </c>
    </row>
    <row r="41" spans="1:15" x14ac:dyDescent="0.3">
      <c r="A41" s="2" t="str">
        <f>'[1]Regional FTB HPER'!B43</f>
        <v>Q4 1991</v>
      </c>
      <c r="B41" s="9">
        <f>'[1]Regional FTB HPER'!AH43</f>
        <v>2.6177710628213493</v>
      </c>
      <c r="C41" s="9">
        <f>'[1]Regional FTB HPER'!AI43</f>
        <v>2.8459816838138527</v>
      </c>
      <c r="D41" s="9">
        <f>'[1]Regional FTB HPER'!AJ43</f>
        <v>2.7842033779144133</v>
      </c>
      <c r="E41" s="9">
        <f>'[1]Regional FTB HPER'!AK43</f>
        <v>2.7205772737848433</v>
      </c>
      <c r="F41" s="9">
        <f>'[1]Regional FTB HPER'!AL43</f>
        <v>3.0321886946928309</v>
      </c>
      <c r="G41" s="9">
        <f>'[1]Regional FTB HPER'!AM43</f>
        <v>2.7968341221370707</v>
      </c>
      <c r="H41" s="9">
        <f>'[1]Regional FTB HPER'!AN43</f>
        <v>2.9636621248938027</v>
      </c>
      <c r="I41" s="9">
        <f>'[1]Regional FTB HPER'!AO43</f>
        <v>3.2030820487011411</v>
      </c>
      <c r="J41" s="9">
        <f>'[1]Regional FTB HPER'!AP43</f>
        <v>3.5367932102130837</v>
      </c>
      <c r="K41" s="9">
        <f>'[1]Regional FTB HPER'!AQ43</f>
        <v>3.1996677948184518</v>
      </c>
      <c r="L41" s="9">
        <f>'[1]Regional FTB HPER'!AR43</f>
        <v>2.7482334402645145</v>
      </c>
      <c r="M41" s="9">
        <f>'[1]Regional FTB HPER'!AS43</f>
        <v>2.3371451245083792</v>
      </c>
      <c r="N41" s="9">
        <f>'[1]Regional FTB HPER'!AT43</f>
        <v>1.7987903344241838</v>
      </c>
      <c r="O41" s="9">
        <f>'[1]Regional FTB HPER'!AU43</f>
        <v>2.770727514280436</v>
      </c>
    </row>
    <row r="42" spans="1:15" x14ac:dyDescent="0.3">
      <c r="A42" s="2" t="str">
        <f>'[1]Regional FTB HPER'!B44</f>
        <v>Q1 1992</v>
      </c>
      <c r="B42" s="9">
        <f>'[1]Regional FTB HPER'!AH44</f>
        <v>2.438259484533031</v>
      </c>
      <c r="C42" s="9">
        <f>'[1]Regional FTB HPER'!AI44</f>
        <v>2.8916123389719979</v>
      </c>
      <c r="D42" s="9">
        <f>'[1]Regional FTB HPER'!AJ44</f>
        <v>2.7932890965715886</v>
      </c>
      <c r="E42" s="9">
        <f>'[1]Regional FTB HPER'!AK44</f>
        <v>2.5426826282799597</v>
      </c>
      <c r="F42" s="9">
        <f>'[1]Regional FTB HPER'!AL44</f>
        <v>2.9391631325304535</v>
      </c>
      <c r="G42" s="9">
        <f>'[1]Regional FTB HPER'!AM44</f>
        <v>2.698697408864132</v>
      </c>
      <c r="H42" s="9">
        <f>'[1]Regional FTB HPER'!AN44</f>
        <v>2.8282693962688517</v>
      </c>
      <c r="I42" s="9">
        <f>'[1]Regional FTB HPER'!AO44</f>
        <v>3.0930474748599877</v>
      </c>
      <c r="J42" s="9">
        <f>'[1]Regional FTB HPER'!AP44</f>
        <v>3.3939246628902997</v>
      </c>
      <c r="K42" s="9">
        <f>'[1]Regional FTB HPER'!AQ44</f>
        <v>3.1119487524260689</v>
      </c>
      <c r="L42" s="9">
        <f>'[1]Regional FTB HPER'!AR44</f>
        <v>2.738196917447854</v>
      </c>
      <c r="M42" s="9">
        <f>'[1]Regional FTB HPER'!AS44</f>
        <v>2.3327806423684048</v>
      </c>
      <c r="N42" s="9">
        <f>'[1]Regional FTB HPER'!AT44</f>
        <v>1.8360775576719073</v>
      </c>
      <c r="O42" s="9">
        <f>'[1]Regional FTB HPER'!AU44</f>
        <v>2.6266262273040741</v>
      </c>
    </row>
    <row r="43" spans="1:15" x14ac:dyDescent="0.3">
      <c r="A43" s="2" t="str">
        <f>'[1]Regional FTB HPER'!B45</f>
        <v>Q2 1992</v>
      </c>
      <c r="B43" s="9">
        <f>'[1]Regional FTB HPER'!AH45</f>
        <v>2.3227127397391638</v>
      </c>
      <c r="C43" s="9">
        <f>'[1]Regional FTB HPER'!AI45</f>
        <v>2.7457449509261673</v>
      </c>
      <c r="D43" s="9">
        <f>'[1]Regional FTB HPER'!AJ45</f>
        <v>2.8178739735793297</v>
      </c>
      <c r="E43" s="9">
        <f>'[1]Regional FTB HPER'!AK45</f>
        <v>2.5771307509502805</v>
      </c>
      <c r="F43" s="9">
        <f>'[1]Regional FTB HPER'!AL45</f>
        <v>2.809228488962741</v>
      </c>
      <c r="G43" s="9">
        <f>'[1]Regional FTB HPER'!AM45</f>
        <v>2.6907005089971077</v>
      </c>
      <c r="H43" s="9">
        <f>'[1]Regional FTB HPER'!AN45</f>
        <v>2.6676260509404908</v>
      </c>
      <c r="I43" s="9">
        <f>'[1]Regional FTB HPER'!AO45</f>
        <v>2.9742809499105967</v>
      </c>
      <c r="J43" s="9">
        <f>'[1]Regional FTB HPER'!AP45</f>
        <v>3.2760299582469439</v>
      </c>
      <c r="K43" s="9">
        <f>'[1]Regional FTB HPER'!AQ45</f>
        <v>2.9393278653481461</v>
      </c>
      <c r="L43" s="9">
        <f>'[1]Regional FTB HPER'!AR45</f>
        <v>2.7108398050337872</v>
      </c>
      <c r="M43" s="9">
        <f>'[1]Regional FTB HPER'!AS45</f>
        <v>2.4626700217676047</v>
      </c>
      <c r="N43" s="9">
        <f>'[1]Regional FTB HPER'!AT45</f>
        <v>1.8634003993161015</v>
      </c>
      <c r="O43" s="9">
        <f>'[1]Regional FTB HPER'!AU45</f>
        <v>2.5970551737126857</v>
      </c>
    </row>
    <row r="44" spans="1:15" x14ac:dyDescent="0.3">
      <c r="A44" s="2" t="str">
        <f>'[1]Regional FTB HPER'!B46</f>
        <v>Q3 1992</v>
      </c>
      <c r="B44" s="9">
        <f>'[1]Regional FTB HPER'!AH46</f>
        <v>2.3309926365305986</v>
      </c>
      <c r="C44" s="9">
        <f>'[1]Regional FTB HPER'!AI46</f>
        <v>2.6147128300856521</v>
      </c>
      <c r="D44" s="9">
        <f>'[1]Regional FTB HPER'!AJ46</f>
        <v>2.7337585523844599</v>
      </c>
      <c r="E44" s="9">
        <f>'[1]Regional FTB HPER'!AK46</f>
        <v>2.5511213577386975</v>
      </c>
      <c r="F44" s="9">
        <f>'[1]Regional FTB HPER'!AL46</f>
        <v>2.8147742935379063</v>
      </c>
      <c r="G44" s="9">
        <f>'[1]Regional FTB HPER'!AM46</f>
        <v>2.6556099507571771</v>
      </c>
      <c r="H44" s="9">
        <f>'[1]Regional FTB HPER'!AN46</f>
        <v>2.5944524183343027</v>
      </c>
      <c r="I44" s="9">
        <f>'[1]Regional FTB HPER'!AO46</f>
        <v>2.8769343521320212</v>
      </c>
      <c r="J44" s="9">
        <f>'[1]Regional FTB HPER'!AP46</f>
        <v>3.1479272410036918</v>
      </c>
      <c r="K44" s="9">
        <f>'[1]Regional FTB HPER'!AQ46</f>
        <v>2.8695422565652229</v>
      </c>
      <c r="L44" s="9">
        <f>'[1]Regional FTB HPER'!AR46</f>
        <v>2.7623460972228639</v>
      </c>
      <c r="M44" s="9">
        <f>'[1]Regional FTB HPER'!AS46</f>
        <v>2.4708785925319812</v>
      </c>
      <c r="N44" s="9">
        <f>'[1]Regional FTB HPER'!AT46</f>
        <v>1.9066243477378211</v>
      </c>
      <c r="O44" s="9">
        <f>'[1]Regional FTB HPER'!AU46</f>
        <v>2.5180548364266837</v>
      </c>
    </row>
    <row r="45" spans="1:15" x14ac:dyDescent="0.3">
      <c r="A45" s="2" t="str">
        <f>'[1]Regional FTB HPER'!B47</f>
        <v>Q4 1992</v>
      </c>
      <c r="B45" s="9">
        <f>'[1]Regional FTB HPER'!AH47</f>
        <v>2.3150341532637499</v>
      </c>
      <c r="C45" s="9">
        <f>'[1]Regional FTB HPER'!AI47</f>
        <v>2.461903191174188</v>
      </c>
      <c r="D45" s="9">
        <f>'[1]Regional FTB HPER'!AJ47</f>
        <v>2.5622386528459766</v>
      </c>
      <c r="E45" s="9">
        <f>'[1]Regional FTB HPER'!AK47</f>
        <v>2.3132627901781007</v>
      </c>
      <c r="F45" s="9">
        <f>'[1]Regional FTB HPER'!AL47</f>
        <v>2.7891714785454869</v>
      </c>
      <c r="G45" s="9">
        <f>'[1]Regional FTB HPER'!AM47</f>
        <v>2.516766199153154</v>
      </c>
      <c r="H45" s="9">
        <f>'[1]Regional FTB HPER'!AN47</f>
        <v>2.4628544387829812</v>
      </c>
      <c r="I45" s="9">
        <f>'[1]Regional FTB HPER'!AO47</f>
        <v>2.6646927412214247</v>
      </c>
      <c r="J45" s="9">
        <f>'[1]Regional FTB HPER'!AP47</f>
        <v>2.9054862945465709</v>
      </c>
      <c r="K45" s="9">
        <f>'[1]Regional FTB HPER'!AQ47</f>
        <v>2.6786144792979809</v>
      </c>
      <c r="L45" s="9">
        <f>'[1]Regional FTB HPER'!AR47</f>
        <v>2.6102231059697436</v>
      </c>
      <c r="M45" s="9">
        <f>'[1]Regional FTB HPER'!AS47</f>
        <v>2.4216845178209332</v>
      </c>
      <c r="N45" s="9">
        <f>'[1]Regional FTB HPER'!AT47</f>
        <v>1.977589477704484</v>
      </c>
      <c r="O45" s="9">
        <f>'[1]Regional FTB HPER'!AU47</f>
        <v>2.3773798078187109</v>
      </c>
    </row>
    <row r="46" spans="1:15" x14ac:dyDescent="0.3">
      <c r="A46" s="2" t="str">
        <f>'[1]Regional FTB HPER'!B48</f>
        <v>Q1 1993</v>
      </c>
      <c r="B46" s="9">
        <f>'[1]Regional FTB HPER'!AH48</f>
        <v>2.4338813342499623</v>
      </c>
      <c r="C46" s="9">
        <f>'[1]Regional FTB HPER'!AI48</f>
        <v>2.4749587678367151</v>
      </c>
      <c r="D46" s="9">
        <f>'[1]Regional FTB HPER'!AJ48</f>
        <v>2.5632371118038018</v>
      </c>
      <c r="E46" s="9">
        <f>'[1]Regional FTB HPER'!AK48</f>
        <v>2.2718785887673225</v>
      </c>
      <c r="F46" s="9">
        <f>'[1]Regional FTB HPER'!AL48</f>
        <v>2.6397685432388376</v>
      </c>
      <c r="G46" s="9">
        <f>'[1]Regional FTB HPER'!AM48</f>
        <v>2.5302029041984357</v>
      </c>
      <c r="H46" s="9">
        <f>'[1]Regional FTB HPER'!AN48</f>
        <v>2.3309665917492506</v>
      </c>
      <c r="I46" s="9">
        <f>'[1]Regional FTB HPER'!AO48</f>
        <v>2.5757223797007933</v>
      </c>
      <c r="J46" s="9">
        <f>'[1]Regional FTB HPER'!AP48</f>
        <v>2.8359016250684452</v>
      </c>
      <c r="K46" s="9">
        <f>'[1]Regional FTB HPER'!AQ48</f>
        <v>2.7123036657720427</v>
      </c>
      <c r="L46" s="9">
        <f>'[1]Regional FTB HPER'!AR48</f>
        <v>2.4781540717274115</v>
      </c>
      <c r="M46" s="9">
        <f>'[1]Regional FTB HPER'!AS48</f>
        <v>2.2828821242795039</v>
      </c>
      <c r="N46" s="9">
        <f>'[1]Regional FTB HPER'!AT48</f>
        <v>1.9445212792448272</v>
      </c>
      <c r="O46" s="9">
        <f>'[1]Regional FTB HPER'!AU48</f>
        <v>2.3781595284472554</v>
      </c>
    </row>
    <row r="47" spans="1:15" x14ac:dyDescent="0.3">
      <c r="A47" s="2" t="str">
        <f>'[1]Regional FTB HPER'!B49</f>
        <v>Q2 1993</v>
      </c>
      <c r="B47" s="9">
        <f>'[1]Regional FTB HPER'!AH49</f>
        <v>2.6365740878676429</v>
      </c>
      <c r="C47" s="9">
        <f>'[1]Regional FTB HPER'!AI49</f>
        <v>2.5761538643804496</v>
      </c>
      <c r="D47" s="9">
        <f>'[1]Regional FTB HPER'!AJ49</f>
        <v>2.4904956838204502</v>
      </c>
      <c r="E47" s="9">
        <f>'[1]Regional FTB HPER'!AK49</f>
        <v>2.3436699176698177</v>
      </c>
      <c r="F47" s="9">
        <f>'[1]Regional FTB HPER'!AL49</f>
        <v>2.7726704952026497</v>
      </c>
      <c r="G47" s="9">
        <f>'[1]Regional FTB HPER'!AM49</f>
        <v>2.4028921044798879</v>
      </c>
      <c r="H47" s="9">
        <f>'[1]Regional FTB HPER'!AN49</f>
        <v>2.3684406847451411</v>
      </c>
      <c r="I47" s="9">
        <f>'[1]Regional FTB HPER'!AO49</f>
        <v>2.6740915485053534</v>
      </c>
      <c r="J47" s="9">
        <f>'[1]Regional FTB HPER'!AP49</f>
        <v>2.7968386316471143</v>
      </c>
      <c r="K47" s="9">
        <f>'[1]Regional FTB HPER'!AQ49</f>
        <v>2.7847866218746624</v>
      </c>
      <c r="L47" s="9">
        <f>'[1]Regional FTB HPER'!AR49</f>
        <v>2.4593932995482977</v>
      </c>
      <c r="M47" s="9">
        <f>'[1]Regional FTB HPER'!AS49</f>
        <v>2.5251638517453538</v>
      </c>
      <c r="N47" s="9">
        <f>'[1]Regional FTB HPER'!AT49</f>
        <v>2.1815378950768252</v>
      </c>
      <c r="O47" s="9">
        <f>'[1]Regional FTB HPER'!AU49</f>
        <v>2.4435040275493636</v>
      </c>
    </row>
    <row r="48" spans="1:15" x14ac:dyDescent="0.3">
      <c r="A48" s="2" t="str">
        <f>'[1]Regional FTB HPER'!B50</f>
        <v>Q3 1993</v>
      </c>
      <c r="B48" s="9">
        <f>'[1]Regional FTB HPER'!AH50</f>
        <v>2.35400551694861</v>
      </c>
      <c r="C48" s="9">
        <f>'[1]Regional FTB HPER'!AI50</f>
        <v>2.5883963577145437</v>
      </c>
      <c r="D48" s="9">
        <f>'[1]Regional FTB HPER'!AJ50</f>
        <v>2.605983688298505</v>
      </c>
      <c r="E48" s="9">
        <f>'[1]Regional FTB HPER'!AK50</f>
        <v>2.3054306915544296</v>
      </c>
      <c r="F48" s="9">
        <f>'[1]Regional FTB HPER'!AL50</f>
        <v>2.5607484676282071</v>
      </c>
      <c r="G48" s="9">
        <f>'[1]Regional FTB HPER'!AM50</f>
        <v>2.4074434667380284</v>
      </c>
      <c r="H48" s="9">
        <f>'[1]Regional FTB HPER'!AN50</f>
        <v>2.3835872299222087</v>
      </c>
      <c r="I48" s="9">
        <f>'[1]Regional FTB HPER'!AO50</f>
        <v>2.5935650347742043</v>
      </c>
      <c r="J48" s="9">
        <f>'[1]Regional FTB HPER'!AP50</f>
        <v>2.8065302516997832</v>
      </c>
      <c r="K48" s="9">
        <f>'[1]Regional FTB HPER'!AQ50</f>
        <v>2.8281150845649732</v>
      </c>
      <c r="L48" s="9">
        <f>'[1]Regional FTB HPER'!AR50</f>
        <v>2.4818073793627793</v>
      </c>
      <c r="M48" s="9">
        <f>'[1]Regional FTB HPER'!AS50</f>
        <v>2.3811601666209343</v>
      </c>
      <c r="N48" s="9">
        <f>'[1]Regional FTB HPER'!AT50</f>
        <v>1.9625984796410789</v>
      </c>
      <c r="O48" s="9">
        <f>'[1]Regional FTB HPER'!AU50</f>
        <v>2.3423333487745519</v>
      </c>
    </row>
    <row r="49" spans="1:15" x14ac:dyDescent="0.3">
      <c r="A49" s="2" t="str">
        <f>'[1]Regional FTB HPER'!B51</f>
        <v>Q4 1993</v>
      </c>
      <c r="B49" s="9">
        <f>'[1]Regional FTB HPER'!AH51</f>
        <v>2.4434078079994141</v>
      </c>
      <c r="C49" s="9">
        <f>'[1]Regional FTB HPER'!AI51</f>
        <v>2.381554299685448</v>
      </c>
      <c r="D49" s="9">
        <f>'[1]Regional FTB HPER'!AJ51</f>
        <v>2.4770753687032658</v>
      </c>
      <c r="E49" s="9">
        <f>'[1]Regional FTB HPER'!AK51</f>
        <v>2.2810929712559544</v>
      </c>
      <c r="F49" s="9">
        <f>'[1]Regional FTB HPER'!AL51</f>
        <v>2.5387788670102673</v>
      </c>
      <c r="G49" s="9">
        <f>'[1]Regional FTB HPER'!AM51</f>
        <v>2.4382014216233077</v>
      </c>
      <c r="H49" s="9">
        <f>'[1]Regional FTB HPER'!AN51</f>
        <v>2.3229331565196381</v>
      </c>
      <c r="I49" s="9">
        <f>'[1]Regional FTB HPER'!AO51</f>
        <v>2.6458183752212623</v>
      </c>
      <c r="J49" s="9">
        <f>'[1]Regional FTB HPER'!AP51</f>
        <v>2.765522694831581</v>
      </c>
      <c r="K49" s="9">
        <f>'[1]Regional FTB HPER'!AQ51</f>
        <v>2.6222566158996177</v>
      </c>
      <c r="L49" s="9">
        <f>'[1]Regional FTB HPER'!AR51</f>
        <v>2.4899433890480829</v>
      </c>
      <c r="M49" s="9">
        <f>'[1]Regional FTB HPER'!AS51</f>
        <v>2.4394644523200633</v>
      </c>
      <c r="N49" s="9">
        <f>'[1]Regional FTB HPER'!AT51</f>
        <v>1.8902592958174562</v>
      </c>
      <c r="O49" s="9">
        <f>'[1]Regional FTB HPER'!AU51</f>
        <v>2.3205288060676699</v>
      </c>
    </row>
    <row r="50" spans="1:15" x14ac:dyDescent="0.3">
      <c r="A50" s="2" t="str">
        <f>'[1]Regional FTB HPER'!B52</f>
        <v>Q1 1994</v>
      </c>
      <c r="B50" s="9">
        <f>'[1]Regional FTB HPER'!AH52</f>
        <v>2.2382826836284151</v>
      </c>
      <c r="C50" s="9">
        <f>'[1]Regional FTB HPER'!AI52</f>
        <v>2.4749122121113638</v>
      </c>
      <c r="D50" s="9">
        <f>'[1]Regional FTB HPER'!AJ52</f>
        <v>2.5301142083417618</v>
      </c>
      <c r="E50" s="9">
        <f>'[1]Regional FTB HPER'!AK52</f>
        <v>2.3436328702973497</v>
      </c>
      <c r="F50" s="9">
        <f>'[1]Regional FTB HPER'!AL52</f>
        <v>2.4955467712889279</v>
      </c>
      <c r="G50" s="9">
        <f>'[1]Regional FTB HPER'!AM52</f>
        <v>2.4450501999668193</v>
      </c>
      <c r="H50" s="9">
        <f>'[1]Regional FTB HPER'!AN52</f>
        <v>2.3685195056462605</v>
      </c>
      <c r="I50" s="9">
        <f>'[1]Regional FTB HPER'!AO52</f>
        <v>2.6293366547992223</v>
      </c>
      <c r="J50" s="9">
        <f>'[1]Regional FTB HPER'!AP52</f>
        <v>2.7808569089323587</v>
      </c>
      <c r="K50" s="9">
        <f>'[1]Regional FTB HPER'!AQ52</f>
        <v>2.6722398163065706</v>
      </c>
      <c r="L50" s="9">
        <f>'[1]Regional FTB HPER'!AR52</f>
        <v>2.4578841917964183</v>
      </c>
      <c r="M50" s="9">
        <f>'[1]Regional FTB HPER'!AS52</f>
        <v>2.3707562380608684</v>
      </c>
      <c r="N50" s="9">
        <f>'[1]Regional FTB HPER'!AT52</f>
        <v>2.0252712029119788</v>
      </c>
      <c r="O50" s="9">
        <f>'[1]Regional FTB HPER'!AU52</f>
        <v>2.3471358216949754</v>
      </c>
    </row>
    <row r="51" spans="1:15" x14ac:dyDescent="0.3">
      <c r="A51" s="2" t="str">
        <f>'[1]Regional FTB HPER'!B53</f>
        <v>Q2 1994</v>
      </c>
      <c r="B51" s="9">
        <f>'[1]Regional FTB HPER'!AH53</f>
        <v>2.1720184044714177</v>
      </c>
      <c r="C51" s="9">
        <f>'[1]Regional FTB HPER'!AI53</f>
        <v>2.4268277251218446</v>
      </c>
      <c r="D51" s="9">
        <f>'[1]Regional FTB HPER'!AJ53</f>
        <v>2.4567626540770617</v>
      </c>
      <c r="E51" s="9">
        <f>'[1]Regional FTB HPER'!AK53</f>
        <v>2.2883172755909138</v>
      </c>
      <c r="F51" s="9">
        <f>'[1]Regional FTB HPER'!AL53</f>
        <v>2.5037687369792798</v>
      </c>
      <c r="G51" s="9">
        <f>'[1]Regional FTB HPER'!AM53</f>
        <v>2.4527914118959564</v>
      </c>
      <c r="H51" s="9">
        <f>'[1]Regional FTB HPER'!AN53</f>
        <v>2.3608444464041773</v>
      </c>
      <c r="I51" s="9">
        <f>'[1]Regional FTB HPER'!AO53</f>
        <v>2.6307888159158765</v>
      </c>
      <c r="J51" s="9">
        <f>'[1]Regional FTB HPER'!AP53</f>
        <v>2.786151241385173</v>
      </c>
      <c r="K51" s="9">
        <f>'[1]Regional FTB HPER'!AQ53</f>
        <v>2.5933093176074675</v>
      </c>
      <c r="L51" s="9">
        <f>'[1]Regional FTB HPER'!AR53</f>
        <v>2.362353223831811</v>
      </c>
      <c r="M51" s="9">
        <f>'[1]Regional FTB HPER'!AS53</f>
        <v>2.4744954600011875</v>
      </c>
      <c r="N51" s="9">
        <f>'[1]Regional FTB HPER'!AT53</f>
        <v>1.966074614947648</v>
      </c>
      <c r="O51" s="9">
        <f>'[1]Regional FTB HPER'!AU53</f>
        <v>2.2692783876059317</v>
      </c>
    </row>
    <row r="52" spans="1:15" x14ac:dyDescent="0.3">
      <c r="A52" s="2" t="str">
        <f>'[1]Regional FTB HPER'!B54</f>
        <v>Q3 1994</v>
      </c>
      <c r="B52" s="9">
        <f>'[1]Regional FTB HPER'!AH54</f>
        <v>2.1191189392515155</v>
      </c>
      <c r="C52" s="9">
        <f>'[1]Regional FTB HPER'!AI54</f>
        <v>2.2648376857062682</v>
      </c>
      <c r="D52" s="9">
        <f>'[1]Regional FTB HPER'!AJ54</f>
        <v>2.3782137008415574</v>
      </c>
      <c r="E52" s="9">
        <f>'[1]Regional FTB HPER'!AK54</f>
        <v>2.1951136284788406</v>
      </c>
      <c r="F52" s="9">
        <f>'[1]Regional FTB HPER'!AL54</f>
        <v>2.3873114597994198</v>
      </c>
      <c r="G52" s="9">
        <f>'[1]Regional FTB HPER'!AM54</f>
        <v>2.3882020499313263</v>
      </c>
      <c r="H52" s="9">
        <f>'[1]Regional FTB HPER'!AN54</f>
        <v>2.3185336871967084</v>
      </c>
      <c r="I52" s="9">
        <f>'[1]Regional FTB HPER'!AO54</f>
        <v>2.5980128039923898</v>
      </c>
      <c r="J52" s="9">
        <f>'[1]Regional FTB HPER'!AP54</f>
        <v>2.5745318880532331</v>
      </c>
      <c r="K52" s="9">
        <f>'[1]Regional FTB HPER'!AQ54</f>
        <v>2.4888995693239848</v>
      </c>
      <c r="L52" s="9">
        <f>'[1]Regional FTB HPER'!AR54</f>
        <v>2.2996905350291148</v>
      </c>
      <c r="M52" s="9">
        <f>'[1]Regional FTB HPER'!AS54</f>
        <v>2.520892366649925</v>
      </c>
      <c r="N52" s="9">
        <f>'[1]Regional FTB HPER'!AT54</f>
        <v>2.0019707512622431</v>
      </c>
      <c r="O52" s="9">
        <f>'[1]Regional FTB HPER'!AU54</f>
        <v>2.2148627993834955</v>
      </c>
    </row>
    <row r="53" spans="1:15" x14ac:dyDescent="0.3">
      <c r="A53" s="2" t="str">
        <f>'[1]Regional FTB HPER'!B55</f>
        <v>Q4 1994</v>
      </c>
      <c r="B53" s="9">
        <f>'[1]Regional FTB HPER'!AH55</f>
        <v>2.0929030006936937</v>
      </c>
      <c r="C53" s="9">
        <f>'[1]Regional FTB HPER'!AI55</f>
        <v>2.4589739440361122</v>
      </c>
      <c r="D53" s="9">
        <f>'[1]Regional FTB HPER'!AJ55</f>
        <v>2.2642965360026839</v>
      </c>
      <c r="E53" s="9">
        <f>'[1]Regional FTB HPER'!AK55</f>
        <v>2.1424549339714276</v>
      </c>
      <c r="F53" s="9">
        <f>'[1]Regional FTB HPER'!AL55</f>
        <v>2.3808529832019389</v>
      </c>
      <c r="G53" s="9">
        <f>'[1]Regional FTB HPER'!AM55</f>
        <v>2.4881732719791407</v>
      </c>
      <c r="H53" s="9">
        <f>'[1]Regional FTB HPER'!AN55</f>
        <v>2.4195388297526601</v>
      </c>
      <c r="I53" s="9">
        <f>'[1]Regional FTB HPER'!AO55</f>
        <v>2.4927088665488468</v>
      </c>
      <c r="J53" s="9">
        <f>'[1]Regional FTB HPER'!AP55</f>
        <v>2.6669792238378403</v>
      </c>
      <c r="K53" s="9">
        <f>'[1]Regional FTB HPER'!AQ55</f>
        <v>2.6244181370500836</v>
      </c>
      <c r="L53" s="9">
        <f>'[1]Regional FTB HPER'!AR55</f>
        <v>2.4424936129445944</v>
      </c>
      <c r="M53" s="9">
        <f>'[1]Regional FTB HPER'!AS55</f>
        <v>2.3137880234047681</v>
      </c>
      <c r="N53" s="9">
        <f>'[1]Regional FTB HPER'!AT55</f>
        <v>2.0034820225960477</v>
      </c>
      <c r="O53" s="9">
        <f>'[1]Regional FTB HPER'!AU55</f>
        <v>2.2778855548925656</v>
      </c>
    </row>
    <row r="54" spans="1:15" x14ac:dyDescent="0.3">
      <c r="A54" s="2" t="str">
        <f>'[1]Regional FTB HPER'!B56</f>
        <v>Q1 1995</v>
      </c>
      <c r="B54" s="9">
        <f>'[1]Regional FTB HPER'!AH56</f>
        <v>2.049707134888322</v>
      </c>
      <c r="C54" s="9">
        <f>'[1]Regional FTB HPER'!AI56</f>
        <v>2.137185032093821</v>
      </c>
      <c r="D54" s="9">
        <f>'[1]Regional FTB HPER'!AJ56</f>
        <v>2.3196917022486372</v>
      </c>
      <c r="E54" s="9">
        <f>'[1]Regional FTB HPER'!AK56</f>
        <v>2.1487594880250471</v>
      </c>
      <c r="F54" s="9">
        <f>'[1]Regional FTB HPER'!AL56</f>
        <v>2.4701718366530061</v>
      </c>
      <c r="G54" s="9">
        <f>'[1]Regional FTB HPER'!AM56</f>
        <v>2.173926862489898</v>
      </c>
      <c r="H54" s="9">
        <f>'[1]Regional FTB HPER'!AN56</f>
        <v>2.2291770026835045</v>
      </c>
      <c r="I54" s="9">
        <f>'[1]Regional FTB HPER'!AO56</f>
        <v>2.4260731027565319</v>
      </c>
      <c r="J54" s="9">
        <f>'[1]Regional FTB HPER'!AP56</f>
        <v>2.5574486484346317</v>
      </c>
      <c r="K54" s="9">
        <f>'[1]Regional FTB HPER'!AQ56</f>
        <v>2.6364170593794025</v>
      </c>
      <c r="L54" s="9">
        <f>'[1]Regional FTB HPER'!AR56</f>
        <v>2.2499220498940962</v>
      </c>
      <c r="M54" s="9">
        <f>'[1]Regional FTB HPER'!AS56</f>
        <v>2.4315297922303687</v>
      </c>
      <c r="N54" s="9">
        <f>'[1]Regional FTB HPER'!AT56</f>
        <v>1.9469323381658985</v>
      </c>
      <c r="O54" s="9">
        <f>'[1]Regional FTB HPER'!AU56</f>
        <v>2.2086884287097766</v>
      </c>
    </row>
    <row r="55" spans="1:15" x14ac:dyDescent="0.3">
      <c r="A55" s="2" t="str">
        <f>'[1]Regional FTB HPER'!B57</f>
        <v>Q2 1995</v>
      </c>
      <c r="B55" s="9">
        <f>'[1]Regional FTB HPER'!AH57</f>
        <v>2.0701407222897825</v>
      </c>
      <c r="C55" s="9">
        <f>'[1]Regional FTB HPER'!AI57</f>
        <v>2.0342817316031905</v>
      </c>
      <c r="D55" s="9">
        <f>'[1]Regional FTB HPER'!AJ57</f>
        <v>2.2031070181475507</v>
      </c>
      <c r="E55" s="9">
        <f>'[1]Regional FTB HPER'!AK57</f>
        <v>2.1580576311255522</v>
      </c>
      <c r="F55" s="9">
        <f>'[1]Regional FTB HPER'!AL57</f>
        <v>2.4579469450637141</v>
      </c>
      <c r="G55" s="9">
        <f>'[1]Regional FTB HPER'!AM57</f>
        <v>2.3156448499986695</v>
      </c>
      <c r="H55" s="9">
        <f>'[1]Regional FTB HPER'!AN57</f>
        <v>2.4198788377502112</v>
      </c>
      <c r="I55" s="9">
        <f>'[1]Regional FTB HPER'!AO57</f>
        <v>2.4419974246867349</v>
      </c>
      <c r="J55" s="9">
        <f>'[1]Regional FTB HPER'!AP57</f>
        <v>2.6076546536299303</v>
      </c>
      <c r="K55" s="9">
        <f>'[1]Regional FTB HPER'!AQ57</f>
        <v>2.5291995251659083</v>
      </c>
      <c r="L55" s="9">
        <f>'[1]Regional FTB HPER'!AR57</f>
        <v>2.4123209041492442</v>
      </c>
      <c r="M55" s="9">
        <f>'[1]Regional FTB HPER'!AS57</f>
        <v>2.1440153718419652</v>
      </c>
      <c r="N55" s="9">
        <f>'[1]Regional FTB HPER'!AT57</f>
        <v>1.9487234257821868</v>
      </c>
      <c r="O55" s="9">
        <f>'[1]Regional FTB HPER'!AU57</f>
        <v>2.1793886836806338</v>
      </c>
    </row>
    <row r="56" spans="1:15" x14ac:dyDescent="0.3">
      <c r="A56" s="2" t="str">
        <f>'[1]Regional FTB HPER'!B58</f>
        <v>Q3 1995</v>
      </c>
      <c r="B56" s="9">
        <f>'[1]Regional FTB HPER'!AH58</f>
        <v>1.9846075268115246</v>
      </c>
      <c r="C56" s="9">
        <f>'[1]Regional FTB HPER'!AI58</f>
        <v>2.3213467820809277</v>
      </c>
      <c r="D56" s="9">
        <f>'[1]Regional FTB HPER'!AJ58</f>
        <v>2.163237558358972</v>
      </c>
      <c r="E56" s="9">
        <f>'[1]Regional FTB HPER'!AK58</f>
        <v>2.1844566190314123</v>
      </c>
      <c r="F56" s="9">
        <f>'[1]Regional FTB HPER'!AL58</f>
        <v>2.4444222392739179</v>
      </c>
      <c r="G56" s="9">
        <f>'[1]Regional FTB HPER'!AM58</f>
        <v>2.3154344868354295</v>
      </c>
      <c r="H56" s="9">
        <f>'[1]Regional FTB HPER'!AN58</f>
        <v>2.1783168239516368</v>
      </c>
      <c r="I56" s="9">
        <f>'[1]Regional FTB HPER'!AO58</f>
        <v>2.4018095894692797</v>
      </c>
      <c r="J56" s="9">
        <f>'[1]Regional FTB HPER'!AP58</f>
        <v>2.6650288766718728</v>
      </c>
      <c r="K56" s="9">
        <f>'[1]Regional FTB HPER'!AQ58</f>
        <v>2.6682160719137582</v>
      </c>
      <c r="L56" s="9">
        <f>'[1]Regional FTB HPER'!AR58</f>
        <v>2.3046631013067107</v>
      </c>
      <c r="M56" s="9">
        <f>'[1]Regional FTB HPER'!AS58</f>
        <v>2.2824034267889046</v>
      </c>
      <c r="N56" s="9">
        <f>'[1]Regional FTB HPER'!AT58</f>
        <v>1.9509664882746225</v>
      </c>
      <c r="O56" s="9">
        <f>'[1]Regional FTB HPER'!AU58</f>
        <v>2.1528983599267328</v>
      </c>
    </row>
    <row r="57" spans="1:15" x14ac:dyDescent="0.3">
      <c r="A57" s="2" t="str">
        <f>'[1]Regional FTB HPER'!B59</f>
        <v>Q4 1995</v>
      </c>
      <c r="B57" s="9">
        <f>'[1]Regional FTB HPER'!AH59</f>
        <v>2.0785933203700209</v>
      </c>
      <c r="C57" s="9">
        <f>'[1]Regional FTB HPER'!AI59</f>
        <v>2.1542364722120477</v>
      </c>
      <c r="D57" s="9">
        <f>'[1]Regional FTB HPER'!AJ59</f>
        <v>2.1921540242950814</v>
      </c>
      <c r="E57" s="9">
        <f>'[1]Regional FTB HPER'!AK59</f>
        <v>2.0822355706085607</v>
      </c>
      <c r="F57" s="9">
        <f>'[1]Regional FTB HPER'!AL59</f>
        <v>2.4346642754514418</v>
      </c>
      <c r="G57" s="9">
        <f>'[1]Regional FTB HPER'!AM59</f>
        <v>2.3130533196361291</v>
      </c>
      <c r="H57" s="9">
        <f>'[1]Regional FTB HPER'!AN59</f>
        <v>2.3131442771639321</v>
      </c>
      <c r="I57" s="9">
        <f>'[1]Regional FTB HPER'!AO59</f>
        <v>2.3781469348160846</v>
      </c>
      <c r="J57" s="9">
        <f>'[1]Regional FTB HPER'!AP59</f>
        <v>2.7237934783923858</v>
      </c>
      <c r="K57" s="9">
        <f>'[1]Regional FTB HPER'!AQ59</f>
        <v>2.5538434486538413</v>
      </c>
      <c r="L57" s="9">
        <f>'[1]Regional FTB HPER'!AR59</f>
        <v>2.3292743196503412</v>
      </c>
      <c r="M57" s="9">
        <f>'[1]Regional FTB HPER'!AS59</f>
        <v>2.088605953163571</v>
      </c>
      <c r="N57" s="9">
        <f>'[1]Regional FTB HPER'!AT59</f>
        <v>2.0889151633715541</v>
      </c>
      <c r="O57" s="9">
        <f>'[1]Regional FTB HPER'!AU59</f>
        <v>2.142929475488021</v>
      </c>
    </row>
    <row r="58" spans="1:15" x14ac:dyDescent="0.3">
      <c r="A58" s="2" t="str">
        <f>'[1]Regional FTB HPER'!B60</f>
        <v>Q1 1996</v>
      </c>
      <c r="B58" s="9">
        <f>'[1]Regional FTB HPER'!AH60</f>
        <v>2.0980360850096278</v>
      </c>
      <c r="C58" s="9">
        <f>'[1]Regional FTB HPER'!AI60</f>
        <v>2.1644311439113899</v>
      </c>
      <c r="D58" s="9">
        <f>'[1]Regional FTB HPER'!AJ60</f>
        <v>2.2100752935612764</v>
      </c>
      <c r="E58" s="9">
        <f>'[1]Regional FTB HPER'!AK60</f>
        <v>2.1319258908018757</v>
      </c>
      <c r="F58" s="9">
        <f>'[1]Regional FTB HPER'!AL60</f>
        <v>2.4722190243428139</v>
      </c>
      <c r="G58" s="9">
        <f>'[1]Regional FTB HPER'!AM60</f>
        <v>2.2868975327356771</v>
      </c>
      <c r="H58" s="9">
        <f>'[1]Regional FTB HPER'!AN60</f>
        <v>2.2887324403095741</v>
      </c>
      <c r="I58" s="9">
        <f>'[1]Regional FTB HPER'!AO60</f>
        <v>2.4217347290957285</v>
      </c>
      <c r="J58" s="9">
        <f>'[1]Regional FTB HPER'!AP60</f>
        <v>2.6049715115699699</v>
      </c>
      <c r="K58" s="9">
        <f>'[1]Regional FTB HPER'!AQ60</f>
        <v>2.5907234560244827</v>
      </c>
      <c r="L58" s="9">
        <f>'[1]Regional FTB HPER'!AR60</f>
        <v>2.2190104767781218</v>
      </c>
      <c r="M58" s="9">
        <f>'[1]Regional FTB HPER'!AS60</f>
        <v>2.2013341526176773</v>
      </c>
      <c r="N58" s="9">
        <f>'[1]Regional FTB HPER'!AT60</f>
        <v>2.1239865144637569</v>
      </c>
      <c r="O58" s="9">
        <f>'[1]Regional FTB HPER'!AU60</f>
        <v>2.1591076028711371</v>
      </c>
    </row>
    <row r="59" spans="1:15" x14ac:dyDescent="0.3">
      <c r="A59" s="2" t="str">
        <f>'[1]Regional FTB HPER'!B61</f>
        <v>Q2 1996</v>
      </c>
      <c r="B59" s="9">
        <f>'[1]Regional FTB HPER'!AH61</f>
        <v>2.1735464419888442</v>
      </c>
      <c r="C59" s="9">
        <f>'[1]Regional FTB HPER'!AI61</f>
        <v>2.2534478811919731</v>
      </c>
      <c r="D59" s="9">
        <f>'[1]Regional FTB HPER'!AJ61</f>
        <v>2.2587520519499877</v>
      </c>
      <c r="E59" s="9">
        <f>'[1]Regional FTB HPER'!AK61</f>
        <v>2.1208535118703913</v>
      </c>
      <c r="F59" s="9">
        <f>'[1]Regional FTB HPER'!AL61</f>
        <v>2.452202880829939</v>
      </c>
      <c r="G59" s="9">
        <f>'[1]Regional FTB HPER'!AM61</f>
        <v>2.3467977968677456</v>
      </c>
      <c r="H59" s="9">
        <f>'[1]Regional FTB HPER'!AN61</f>
        <v>2.4412787586473939</v>
      </c>
      <c r="I59" s="9">
        <f>'[1]Regional FTB HPER'!AO61</f>
        <v>2.4512996618777594</v>
      </c>
      <c r="J59" s="9">
        <f>'[1]Regional FTB HPER'!AP61</f>
        <v>2.8191143698260204</v>
      </c>
      <c r="K59" s="9">
        <f>'[1]Regional FTB HPER'!AQ61</f>
        <v>2.6189978993544862</v>
      </c>
      <c r="L59" s="9">
        <f>'[1]Regional FTB HPER'!AR61</f>
        <v>2.2649642560973362</v>
      </c>
      <c r="M59" s="9">
        <f>'[1]Regional FTB HPER'!AS61</f>
        <v>2.3095414771245193</v>
      </c>
      <c r="N59" s="9">
        <f>'[1]Regional FTB HPER'!AT61</f>
        <v>2.3309446679199231</v>
      </c>
      <c r="O59" s="9">
        <f>'[1]Regional FTB HPER'!AU61</f>
        <v>2.2254554164822409</v>
      </c>
    </row>
    <row r="60" spans="1:15" x14ac:dyDescent="0.3">
      <c r="A60" s="2" t="str">
        <f>'[1]Regional FTB HPER'!B62</f>
        <v>Q3 1996</v>
      </c>
      <c r="B60" s="9">
        <f>'[1]Regional FTB HPER'!AH62</f>
        <v>2.0784071873090526</v>
      </c>
      <c r="C60" s="9">
        <f>'[1]Regional FTB HPER'!AI62</f>
        <v>2.2816454150370937</v>
      </c>
      <c r="D60" s="9">
        <f>'[1]Regional FTB HPER'!AJ62</f>
        <v>2.2953147353199612</v>
      </c>
      <c r="E60" s="9">
        <f>'[1]Regional FTB HPER'!AK62</f>
        <v>2.1945152146094049</v>
      </c>
      <c r="F60" s="9">
        <f>'[1]Regional FTB HPER'!AL62</f>
        <v>2.5478287689504229</v>
      </c>
      <c r="G60" s="9">
        <f>'[1]Regional FTB HPER'!AM62</f>
        <v>2.3907735654141975</v>
      </c>
      <c r="H60" s="9">
        <f>'[1]Regional FTB HPER'!AN62</f>
        <v>2.4506260880046296</v>
      </c>
      <c r="I60" s="9">
        <f>'[1]Regional FTB HPER'!AO62</f>
        <v>2.517655770504176</v>
      </c>
      <c r="J60" s="9">
        <f>'[1]Regional FTB HPER'!AP62</f>
        <v>2.8470038672914293</v>
      </c>
      <c r="K60" s="9">
        <f>'[1]Regional FTB HPER'!AQ62</f>
        <v>2.659300283609348</v>
      </c>
      <c r="L60" s="9">
        <f>'[1]Regional FTB HPER'!AR62</f>
        <v>2.3650085629490749</v>
      </c>
      <c r="M60" s="9">
        <f>'[1]Regional FTB HPER'!AS62</f>
        <v>2.2192313890633648</v>
      </c>
      <c r="N60" s="9">
        <f>'[1]Regional FTB HPER'!AT62</f>
        <v>2.3579794532963305</v>
      </c>
      <c r="O60" s="9">
        <f>'[1]Regional FTB HPER'!AU62</f>
        <v>2.2506020158539481</v>
      </c>
    </row>
    <row r="61" spans="1:15" x14ac:dyDescent="0.3">
      <c r="A61" s="2" t="str">
        <f>'[1]Regional FTB HPER'!B63</f>
        <v>Q4 1996</v>
      </c>
      <c r="B61" s="9">
        <f>'[1]Regional FTB HPER'!AH63</f>
        <v>2.169921074487366</v>
      </c>
      <c r="C61" s="9">
        <f>'[1]Regional FTB HPER'!AI63</f>
        <v>2.2460868895927999</v>
      </c>
      <c r="D61" s="9">
        <f>'[1]Regional FTB HPER'!AJ63</f>
        <v>2.3010650483143489</v>
      </c>
      <c r="E61" s="9">
        <f>'[1]Regional FTB HPER'!AK63</f>
        <v>2.2869857648982084</v>
      </c>
      <c r="F61" s="9">
        <f>'[1]Regional FTB HPER'!AL63</f>
        <v>2.5115967952487628</v>
      </c>
      <c r="G61" s="9">
        <f>'[1]Regional FTB HPER'!AM63</f>
        <v>2.3269120869615705</v>
      </c>
      <c r="H61" s="9">
        <f>'[1]Regional FTB HPER'!AN63</f>
        <v>2.4288273502880955</v>
      </c>
      <c r="I61" s="9">
        <f>'[1]Regional FTB HPER'!AO63</f>
        <v>2.5332660518678711</v>
      </c>
      <c r="J61" s="9">
        <f>'[1]Regional FTB HPER'!AP63</f>
        <v>2.9407626194740133</v>
      </c>
      <c r="K61" s="9">
        <f>'[1]Regional FTB HPER'!AQ63</f>
        <v>2.5733870332285487</v>
      </c>
      <c r="L61" s="9">
        <f>'[1]Regional FTB HPER'!AR63</f>
        <v>2.2506223093212099</v>
      </c>
      <c r="M61" s="9">
        <f>'[1]Regional FTB HPER'!AS63</f>
        <v>2.1370606704013251</v>
      </c>
      <c r="N61" s="9">
        <f>'[1]Regional FTB HPER'!AT63</f>
        <v>2.4386792807844664</v>
      </c>
      <c r="O61" s="9">
        <f>'[1]Regional FTB HPER'!AU63</f>
        <v>2.270933217973008</v>
      </c>
    </row>
    <row r="62" spans="1:15" x14ac:dyDescent="0.3">
      <c r="A62" s="2" t="str">
        <f>'[1]Regional FTB HPER'!B64</f>
        <v>Q1 1997</v>
      </c>
      <c r="B62" s="9">
        <f>'[1]Regional FTB HPER'!AH64</f>
        <v>2.0537318206421387</v>
      </c>
      <c r="C62" s="9">
        <f>'[1]Regional FTB HPER'!AI64</f>
        <v>2.20646131246037</v>
      </c>
      <c r="D62" s="9">
        <f>'[1]Regional FTB HPER'!AJ64</f>
        <v>2.3069537557955027</v>
      </c>
      <c r="E62" s="9">
        <f>'[1]Regional FTB HPER'!AK64</f>
        <v>2.2417661377368021</v>
      </c>
      <c r="F62" s="9">
        <f>'[1]Regional FTB HPER'!AL64</f>
        <v>2.5365978151348152</v>
      </c>
      <c r="G62" s="9">
        <f>'[1]Regional FTB HPER'!AM64</f>
        <v>2.4802885922133453</v>
      </c>
      <c r="H62" s="9">
        <f>'[1]Regional FTB HPER'!AN64</f>
        <v>2.4721515462994255</v>
      </c>
      <c r="I62" s="9">
        <f>'[1]Regional FTB HPER'!AO64</f>
        <v>2.584259834050155</v>
      </c>
      <c r="J62" s="9">
        <f>'[1]Regional FTB HPER'!AP64</f>
        <v>3.0241925925617852</v>
      </c>
      <c r="K62" s="9">
        <f>'[1]Regional FTB HPER'!AQ64</f>
        <v>2.6486169140234388</v>
      </c>
      <c r="L62" s="9">
        <f>'[1]Regional FTB HPER'!AR64</f>
        <v>2.2659850691592873</v>
      </c>
      <c r="M62" s="9">
        <f>'[1]Regional FTB HPER'!AS64</f>
        <v>2.2543649976782589</v>
      </c>
      <c r="N62" s="9">
        <f>'[1]Regional FTB HPER'!AT64</f>
        <v>2.4006459107060043</v>
      </c>
      <c r="O62" s="9">
        <f>'[1]Regional FTB HPER'!AU64</f>
        <v>2.2739077355592987</v>
      </c>
    </row>
    <row r="63" spans="1:15" x14ac:dyDescent="0.3">
      <c r="A63" s="2" t="str">
        <f>'[1]Regional FTB HPER'!B65</f>
        <v>Q2 1997</v>
      </c>
      <c r="B63" s="9">
        <f>'[1]Regional FTB HPER'!AH65</f>
        <v>2.0042886202840169</v>
      </c>
      <c r="C63" s="9">
        <f>'[1]Regional FTB HPER'!AI65</f>
        <v>2.2860235829960431</v>
      </c>
      <c r="D63" s="9">
        <f>'[1]Regional FTB HPER'!AJ65</f>
        <v>2.2886935561054544</v>
      </c>
      <c r="E63" s="9">
        <f>'[1]Regional FTB HPER'!AK65</f>
        <v>2.2178953720659913</v>
      </c>
      <c r="F63" s="9">
        <f>'[1]Regional FTB HPER'!AL65</f>
        <v>2.6077873177907565</v>
      </c>
      <c r="G63" s="9">
        <f>'[1]Regional FTB HPER'!AM65</f>
        <v>2.4615247738313832</v>
      </c>
      <c r="H63" s="9">
        <f>'[1]Regional FTB HPER'!AN65</f>
        <v>2.6039387740095359</v>
      </c>
      <c r="I63" s="9">
        <f>'[1]Regional FTB HPER'!AO65</f>
        <v>2.7200556404562204</v>
      </c>
      <c r="J63" s="9">
        <f>'[1]Regional FTB HPER'!AP65</f>
        <v>3.2522513006840192</v>
      </c>
      <c r="K63" s="9">
        <f>'[1]Regional FTB HPER'!AQ65</f>
        <v>2.7801137878593951</v>
      </c>
      <c r="L63" s="9">
        <f>'[1]Regional FTB HPER'!AR65</f>
        <v>2.3140468490432218</v>
      </c>
      <c r="M63" s="9">
        <f>'[1]Regional FTB HPER'!AS65</f>
        <v>2.2293962682910875</v>
      </c>
      <c r="N63" s="9">
        <f>'[1]Regional FTB HPER'!AT65</f>
        <v>2.5192498945544033</v>
      </c>
      <c r="O63" s="9">
        <f>'[1]Regional FTB HPER'!AU65</f>
        <v>2.3407089382916091</v>
      </c>
    </row>
    <row r="64" spans="1:15" x14ac:dyDescent="0.3">
      <c r="A64" s="2" t="str">
        <f>'[1]Regional FTB HPER'!B66</f>
        <v>Q3 1997</v>
      </c>
      <c r="B64" s="9">
        <f>'[1]Regional FTB HPER'!AH66</f>
        <v>2.0785583737312261</v>
      </c>
      <c r="C64" s="9">
        <f>'[1]Regional FTB HPER'!AI66</f>
        <v>2.3057637162634843</v>
      </c>
      <c r="D64" s="9">
        <f>'[1]Regional FTB HPER'!AJ66</f>
        <v>2.2957181714992996</v>
      </c>
      <c r="E64" s="9">
        <f>'[1]Regional FTB HPER'!AK66</f>
        <v>2.3823130833605983</v>
      </c>
      <c r="F64" s="9">
        <f>'[1]Regional FTB HPER'!AL66</f>
        <v>2.5921454072667482</v>
      </c>
      <c r="G64" s="9">
        <f>'[1]Regional FTB HPER'!AM66</f>
        <v>2.6812763203810239</v>
      </c>
      <c r="H64" s="9">
        <f>'[1]Regional FTB HPER'!AN66</f>
        <v>2.7439766889946271</v>
      </c>
      <c r="I64" s="9">
        <f>'[1]Regional FTB HPER'!AO66</f>
        <v>2.8687245489394502</v>
      </c>
      <c r="J64" s="9">
        <f>'[1]Regional FTB HPER'!AP66</f>
        <v>3.3262947793585838</v>
      </c>
      <c r="K64" s="9">
        <f>'[1]Regional FTB HPER'!AQ66</f>
        <v>2.7710179602834639</v>
      </c>
      <c r="L64" s="9">
        <f>'[1]Regional FTB HPER'!AR66</f>
        <v>2.3064306356810413</v>
      </c>
      <c r="M64" s="9">
        <f>'[1]Regional FTB HPER'!AS66</f>
        <v>2.322072047050554</v>
      </c>
      <c r="N64" s="9">
        <f>'[1]Regional FTB HPER'!AT66</f>
        <v>2.5505000806627653</v>
      </c>
      <c r="O64" s="9">
        <f>'[1]Regional FTB HPER'!AU66</f>
        <v>2.4241199040348209</v>
      </c>
    </row>
    <row r="65" spans="1:15" x14ac:dyDescent="0.3">
      <c r="A65" s="2" t="str">
        <f>'[1]Regional FTB HPER'!B67</f>
        <v>Q4 1997</v>
      </c>
      <c r="B65" s="9">
        <f>'[1]Regional FTB HPER'!AH67</f>
        <v>2.0704364154446027</v>
      </c>
      <c r="C65" s="9">
        <f>'[1]Regional FTB HPER'!AI67</f>
        <v>2.3152779264959755</v>
      </c>
      <c r="D65" s="9">
        <f>'[1]Regional FTB HPER'!AJ67</f>
        <v>2.3133554297363026</v>
      </c>
      <c r="E65" s="9">
        <f>'[1]Regional FTB HPER'!AK67</f>
        <v>2.313531194636699</v>
      </c>
      <c r="F65" s="9">
        <f>'[1]Regional FTB HPER'!AL67</f>
        <v>2.5568426408760363</v>
      </c>
      <c r="G65" s="9">
        <f>'[1]Regional FTB HPER'!AM67</f>
        <v>2.5528334189621389</v>
      </c>
      <c r="H65" s="9">
        <f>'[1]Regional FTB HPER'!AN67</f>
        <v>2.5962969115027685</v>
      </c>
      <c r="I65" s="9">
        <f>'[1]Regional FTB HPER'!AO67</f>
        <v>2.8939750350202602</v>
      </c>
      <c r="J65" s="9">
        <f>'[1]Regional FTB HPER'!AP67</f>
        <v>3.2024486178245128</v>
      </c>
      <c r="K65" s="9">
        <f>'[1]Regional FTB HPER'!AQ67</f>
        <v>2.7567508186356564</v>
      </c>
      <c r="L65" s="9">
        <f>'[1]Regional FTB HPER'!AR67</f>
        <v>2.2471656584019173</v>
      </c>
      <c r="M65" s="9">
        <f>'[1]Regional FTB HPER'!AS67</f>
        <v>2.2851585836908543</v>
      </c>
      <c r="N65" s="9">
        <f>'[1]Regional FTB HPER'!AT67</f>
        <v>2.579510328286041</v>
      </c>
      <c r="O65" s="9">
        <f>'[1]Regional FTB HPER'!AU67</f>
        <v>2.455274832650296</v>
      </c>
    </row>
    <row r="66" spans="1:15" x14ac:dyDescent="0.3">
      <c r="A66" s="2" t="str">
        <f>'[1]Regional FTB HPER'!B68</f>
        <v>Q1 1998</v>
      </c>
      <c r="B66" s="9">
        <f>'[1]Regional FTB HPER'!AH68</f>
        <v>2.1882418588248385</v>
      </c>
      <c r="C66" s="9">
        <f>'[1]Regional FTB HPER'!AI68</f>
        <v>2.3088349171712998</v>
      </c>
      <c r="D66" s="9">
        <f>'[1]Regional FTB HPER'!AJ68</f>
        <v>2.3061199525190186</v>
      </c>
      <c r="E66" s="9">
        <f>'[1]Regional FTB HPER'!AK68</f>
        <v>2.3248994004592491</v>
      </c>
      <c r="F66" s="9">
        <f>'[1]Regional FTB HPER'!AL68</f>
        <v>2.5342855359260121</v>
      </c>
      <c r="G66" s="9">
        <f>'[1]Regional FTB HPER'!AM68</f>
        <v>2.525892739485645</v>
      </c>
      <c r="H66" s="9">
        <f>'[1]Regional FTB HPER'!AN68</f>
        <v>2.705195074517559</v>
      </c>
      <c r="I66" s="9">
        <f>'[1]Regional FTB HPER'!AO68</f>
        <v>2.9965598470607784</v>
      </c>
      <c r="J66" s="9">
        <f>'[1]Regional FTB HPER'!AP68</f>
        <v>3.3415878445555376</v>
      </c>
      <c r="K66" s="9">
        <f>'[1]Regional FTB HPER'!AQ68</f>
        <v>2.9212791984984139</v>
      </c>
      <c r="L66" s="9">
        <f>'[1]Regional FTB HPER'!AR68</f>
        <v>2.3659392189937072</v>
      </c>
      <c r="M66" s="9">
        <f>'[1]Regional FTB HPER'!AS68</f>
        <v>2.3730683177187939</v>
      </c>
      <c r="N66" s="9">
        <f>'[1]Regional FTB HPER'!AT68</f>
        <v>2.7075148379080778</v>
      </c>
      <c r="O66" s="9">
        <f>'[1]Regional FTB HPER'!AU68</f>
        <v>2.4885829075915993</v>
      </c>
    </row>
    <row r="67" spans="1:15" x14ac:dyDescent="0.3">
      <c r="A67" s="2" t="str">
        <f>'[1]Regional FTB HPER'!B69</f>
        <v>Q2 1998</v>
      </c>
      <c r="B67" s="9">
        <f>'[1]Regional FTB HPER'!AH69</f>
        <v>2.154435002362602</v>
      </c>
      <c r="C67" s="9">
        <f>'[1]Regional FTB HPER'!AI69</f>
        <v>2.2817222924955654</v>
      </c>
      <c r="D67" s="9">
        <f>'[1]Regional FTB HPER'!AJ69</f>
        <v>2.3027438183905731</v>
      </c>
      <c r="E67" s="9">
        <f>'[1]Regional FTB HPER'!AK69</f>
        <v>2.3262528127137561</v>
      </c>
      <c r="F67" s="9">
        <f>'[1]Regional FTB HPER'!AL69</f>
        <v>2.592589682056579</v>
      </c>
      <c r="G67" s="9">
        <f>'[1]Regional FTB HPER'!AM69</f>
        <v>2.7039271411938723</v>
      </c>
      <c r="H67" s="9">
        <f>'[1]Regional FTB HPER'!AN69</f>
        <v>2.8278109981294768</v>
      </c>
      <c r="I67" s="9">
        <f>'[1]Regional FTB HPER'!AO69</f>
        <v>3.0648769794038531</v>
      </c>
      <c r="J67" s="9">
        <f>'[1]Regional FTB HPER'!AP69</f>
        <v>3.4658864017828672</v>
      </c>
      <c r="K67" s="9">
        <f>'[1]Regional FTB HPER'!AQ69</f>
        <v>2.8654269018452405</v>
      </c>
      <c r="L67" s="9">
        <f>'[1]Regional FTB HPER'!AR69</f>
        <v>2.2540126500857101</v>
      </c>
      <c r="M67" s="9">
        <f>'[1]Regional FTB HPER'!AS69</f>
        <v>2.3609556120019728</v>
      </c>
      <c r="N67" s="9">
        <f>'[1]Regional FTB HPER'!AT69</f>
        <v>2.741796771888414</v>
      </c>
      <c r="O67" s="9">
        <f>'[1]Regional FTB HPER'!AU69</f>
        <v>2.5320959124411155</v>
      </c>
    </row>
    <row r="68" spans="1:15" x14ac:dyDescent="0.3">
      <c r="A68" s="2" t="str">
        <f>'[1]Regional FTB HPER'!B70</f>
        <v>Q3 1998</v>
      </c>
      <c r="B68" s="9">
        <f>'[1]Regional FTB HPER'!AH70</f>
        <v>2.0885979029440351</v>
      </c>
      <c r="C68" s="9">
        <f>'[1]Regional FTB HPER'!AI70</f>
        <v>2.2644968143465984</v>
      </c>
      <c r="D68" s="9">
        <f>'[1]Regional FTB HPER'!AJ70</f>
        <v>2.2732788122412368</v>
      </c>
      <c r="E68" s="9">
        <f>'[1]Regional FTB HPER'!AK70</f>
        <v>2.2758520336818702</v>
      </c>
      <c r="F68" s="9">
        <f>'[1]Regional FTB HPER'!AL70</f>
        <v>2.5687259819045254</v>
      </c>
      <c r="G68" s="9">
        <f>'[1]Regional FTB HPER'!AM70</f>
        <v>2.6754468928296982</v>
      </c>
      <c r="H68" s="9">
        <f>'[1]Regional FTB HPER'!AN70</f>
        <v>2.7384578741527958</v>
      </c>
      <c r="I68" s="9">
        <f>'[1]Regional FTB HPER'!AO70</f>
        <v>3.0872605269266558</v>
      </c>
      <c r="J68" s="9">
        <f>'[1]Regional FTB HPER'!AP70</f>
        <v>3.5489320688229808</v>
      </c>
      <c r="K68" s="9">
        <f>'[1]Regional FTB HPER'!AQ70</f>
        <v>2.9898180867346755</v>
      </c>
      <c r="L68" s="9">
        <f>'[1]Regional FTB HPER'!AR70</f>
        <v>2.3776230604085051</v>
      </c>
      <c r="M68" s="9">
        <f>'[1]Regional FTB HPER'!AS70</f>
        <v>2.4870785648534035</v>
      </c>
      <c r="N68" s="9">
        <f>'[1]Regional FTB HPER'!AT70</f>
        <v>2.9845623103042942</v>
      </c>
      <c r="O68" s="9">
        <f>'[1]Regional FTB HPER'!AU70</f>
        <v>2.5586289965064068</v>
      </c>
    </row>
    <row r="69" spans="1:15" x14ac:dyDescent="0.3">
      <c r="A69" s="2" t="str">
        <f>'[1]Regional FTB HPER'!B71</f>
        <v>Q4 1998</v>
      </c>
      <c r="B69" s="9">
        <f>'[1]Regional FTB HPER'!AH71</f>
        <v>1.9806386885399037</v>
      </c>
      <c r="C69" s="9">
        <f>'[1]Regional FTB HPER'!AI71</f>
        <v>2.1469826344341123</v>
      </c>
      <c r="D69" s="9">
        <f>'[1]Regional FTB HPER'!AJ71</f>
        <v>2.2401013616285597</v>
      </c>
      <c r="E69" s="9">
        <f>'[1]Regional FTB HPER'!AK71</f>
        <v>2.28909888925577</v>
      </c>
      <c r="F69" s="9">
        <f>'[1]Regional FTB HPER'!AL71</f>
        <v>2.5273879485871045</v>
      </c>
      <c r="G69" s="9">
        <f>'[1]Regional FTB HPER'!AM71</f>
        <v>2.5745858004445585</v>
      </c>
      <c r="H69" s="9">
        <f>'[1]Regional FTB HPER'!AN71</f>
        <v>2.7221979872839648</v>
      </c>
      <c r="I69" s="9">
        <f>'[1]Regional FTB HPER'!AO71</f>
        <v>3.0644921255968236</v>
      </c>
      <c r="J69" s="9">
        <f>'[1]Regional FTB HPER'!AP71</f>
        <v>3.4979580726548258</v>
      </c>
      <c r="K69" s="9">
        <f>'[1]Regional FTB HPER'!AQ71</f>
        <v>2.9313941759399893</v>
      </c>
      <c r="L69" s="9">
        <f>'[1]Regional FTB HPER'!AR71</f>
        <v>2.2610375562312295</v>
      </c>
      <c r="M69" s="9">
        <f>'[1]Regional FTB HPER'!AS71</f>
        <v>2.2921562169543734</v>
      </c>
      <c r="N69" s="9">
        <f>'[1]Regional FTB HPER'!AT71</f>
        <v>2.8653375198827185</v>
      </c>
      <c r="O69" s="9">
        <f>'[1]Regional FTB HPER'!AU71</f>
        <v>2.5071930572043941</v>
      </c>
    </row>
    <row r="70" spans="1:15" x14ac:dyDescent="0.3">
      <c r="A70" s="2" t="str">
        <f>'[1]Regional FTB HPER'!B72</f>
        <v>Q1 1999</v>
      </c>
      <c r="B70" s="9">
        <f>'[1]Regional FTB HPER'!AH72</f>
        <v>2.0542003531281563</v>
      </c>
      <c r="C70" s="9">
        <f>'[1]Regional FTB HPER'!AI72</f>
        <v>2.2083724040830486</v>
      </c>
      <c r="D70" s="9">
        <f>'[1]Regional FTB HPER'!AJ72</f>
        <v>2.2884369996004863</v>
      </c>
      <c r="E70" s="9">
        <f>'[1]Regional FTB HPER'!AK72</f>
        <v>2.3457647347384358</v>
      </c>
      <c r="F70" s="9">
        <f>'[1]Regional FTB HPER'!AL72</f>
        <v>2.5704518946495543</v>
      </c>
      <c r="G70" s="9">
        <f>'[1]Regional FTB HPER'!AM72</f>
        <v>2.6824562166929757</v>
      </c>
      <c r="H70" s="9">
        <f>'[1]Regional FTB HPER'!AN72</f>
        <v>2.8324222073176815</v>
      </c>
      <c r="I70" s="9">
        <f>'[1]Regional FTB HPER'!AO72</f>
        <v>3.1576859707677296</v>
      </c>
      <c r="J70" s="9">
        <f>'[1]Regional FTB HPER'!AP72</f>
        <v>3.6800099511291005</v>
      </c>
      <c r="K70" s="9">
        <f>'[1]Regional FTB HPER'!AQ72</f>
        <v>2.9836260345999208</v>
      </c>
      <c r="L70" s="9">
        <f>'[1]Regional FTB HPER'!AR72</f>
        <v>2.3765759306792997</v>
      </c>
      <c r="M70" s="9">
        <f>'[1]Regional FTB HPER'!AS72</f>
        <v>2.3699684090123867</v>
      </c>
      <c r="N70" s="9">
        <f>'[1]Regional FTB HPER'!AT72</f>
        <v>2.8617529950094385</v>
      </c>
      <c r="O70" s="9">
        <f>'[1]Regional FTB HPER'!AU72</f>
        <v>2.5659505042648494</v>
      </c>
    </row>
    <row r="71" spans="1:15" x14ac:dyDescent="0.3">
      <c r="A71" s="2" t="str">
        <f>'[1]Regional FTB HPER'!B73</f>
        <v>Q2 1999</v>
      </c>
      <c r="B71" s="9">
        <f>'[1]Regional FTB HPER'!AH73</f>
        <v>2.1370388326456773</v>
      </c>
      <c r="C71" s="9">
        <f>'[1]Regional FTB HPER'!AI73</f>
        <v>2.2798543587528672</v>
      </c>
      <c r="D71" s="9">
        <f>'[1]Regional FTB HPER'!AJ73</f>
        <v>2.3579713541540812</v>
      </c>
      <c r="E71" s="9">
        <f>'[1]Regional FTB HPER'!AK73</f>
        <v>2.3664227643269284</v>
      </c>
      <c r="F71" s="9">
        <f>'[1]Regional FTB HPER'!AL73</f>
        <v>2.6745530915483338</v>
      </c>
      <c r="G71" s="9">
        <f>'[1]Regional FTB HPER'!AM73</f>
        <v>2.6255298334565729</v>
      </c>
      <c r="H71" s="9">
        <f>'[1]Regional FTB HPER'!AN73</f>
        <v>2.829960919551155</v>
      </c>
      <c r="I71" s="9">
        <f>'[1]Regional FTB HPER'!AO73</f>
        <v>3.2190999624904642</v>
      </c>
      <c r="J71" s="9">
        <f>'[1]Regional FTB HPER'!AP73</f>
        <v>3.7649988024801679</v>
      </c>
      <c r="K71" s="9">
        <f>'[1]Regional FTB HPER'!AQ73</f>
        <v>3.0971984551897425</v>
      </c>
      <c r="L71" s="9">
        <f>'[1]Regional FTB HPER'!AR73</f>
        <v>2.4054331688881292</v>
      </c>
      <c r="M71" s="9">
        <f>'[1]Regional FTB HPER'!AS73</f>
        <v>2.4074450320307217</v>
      </c>
      <c r="N71" s="9">
        <f>'[1]Regional FTB HPER'!AT73</f>
        <v>2.877177050819097</v>
      </c>
      <c r="O71" s="9">
        <f>'[1]Regional FTB HPER'!AU73</f>
        <v>2.6345890955300706</v>
      </c>
    </row>
    <row r="72" spans="1:15" x14ac:dyDescent="0.3">
      <c r="A72" s="2" t="str">
        <f>'[1]Regional FTB HPER'!B74</f>
        <v>Q3 1999</v>
      </c>
      <c r="B72" s="9">
        <f>'[1]Regional FTB HPER'!AH74</f>
        <v>2.1837608576554346</v>
      </c>
      <c r="C72" s="9">
        <f>'[1]Regional FTB HPER'!AI74</f>
        <v>2.2799523518506604</v>
      </c>
      <c r="D72" s="9">
        <f>'[1]Regional FTB HPER'!AJ74</f>
        <v>2.3600873971817715</v>
      </c>
      <c r="E72" s="9">
        <f>'[1]Regional FTB HPER'!AK74</f>
        <v>2.4505501360561293</v>
      </c>
      <c r="F72" s="9">
        <f>'[1]Regional FTB HPER'!AL74</f>
        <v>2.6320750863160316</v>
      </c>
      <c r="G72" s="9">
        <f>'[1]Regional FTB HPER'!AM74</f>
        <v>2.7192422724334628</v>
      </c>
      <c r="H72" s="9">
        <f>'[1]Regional FTB HPER'!AN74</f>
        <v>2.9638335219664409</v>
      </c>
      <c r="I72" s="9">
        <f>'[1]Regional FTB HPER'!AO74</f>
        <v>3.3019457346592169</v>
      </c>
      <c r="J72" s="9">
        <f>'[1]Regional FTB HPER'!AP74</f>
        <v>3.9470093886576638</v>
      </c>
      <c r="K72" s="9">
        <f>'[1]Regional FTB HPER'!AQ74</f>
        <v>3.1268286010991435</v>
      </c>
      <c r="L72" s="9">
        <f>'[1]Regional FTB HPER'!AR74</f>
        <v>2.3778329635257456</v>
      </c>
      <c r="M72" s="9">
        <f>'[1]Regional FTB HPER'!AS74</f>
        <v>2.3696734707350737</v>
      </c>
      <c r="N72" s="9">
        <f>'[1]Regional FTB HPER'!AT74</f>
        <v>3.0268748322304755</v>
      </c>
      <c r="O72" s="9">
        <f>'[1]Regional FTB HPER'!AU74</f>
        <v>2.6886683090350312</v>
      </c>
    </row>
    <row r="73" spans="1:15" x14ac:dyDescent="0.3">
      <c r="A73" s="2" t="str">
        <f>'[1]Regional FTB HPER'!B75</f>
        <v>Q4 1999</v>
      </c>
      <c r="B73" s="9">
        <f>'[1]Regional FTB HPER'!AH75</f>
        <v>2.11991265731562</v>
      </c>
      <c r="C73" s="9">
        <f>'[1]Regional FTB HPER'!AI75</f>
        <v>2.3122412017128138</v>
      </c>
      <c r="D73" s="9">
        <f>'[1]Regional FTB HPER'!AJ75</f>
        <v>2.3929934205793209</v>
      </c>
      <c r="E73" s="9">
        <f>'[1]Regional FTB HPER'!AK75</f>
        <v>2.427382942257442</v>
      </c>
      <c r="F73" s="9">
        <f>'[1]Regional FTB HPER'!AL75</f>
        <v>2.721729463775528</v>
      </c>
      <c r="G73" s="9">
        <f>'[1]Regional FTB HPER'!AM75</f>
        <v>2.8232685293457558</v>
      </c>
      <c r="H73" s="9">
        <f>'[1]Regional FTB HPER'!AN75</f>
        <v>3.0908733943769358</v>
      </c>
      <c r="I73" s="9">
        <f>'[1]Regional FTB HPER'!AO75</f>
        <v>3.4578480543744776</v>
      </c>
      <c r="J73" s="9">
        <f>'[1]Regional FTB HPER'!AP75</f>
        <v>4.0888699159004789</v>
      </c>
      <c r="K73" s="9">
        <f>'[1]Regional FTB HPER'!AQ75</f>
        <v>3.2948067488155721</v>
      </c>
      <c r="L73" s="9">
        <f>'[1]Regional FTB HPER'!AR75</f>
        <v>2.4380124464811668</v>
      </c>
      <c r="M73" s="9">
        <f>'[1]Regional FTB HPER'!AS75</f>
        <v>2.3913491202326691</v>
      </c>
      <c r="N73" s="9">
        <f>'[1]Regional FTB HPER'!AT75</f>
        <v>2.8302950386585359</v>
      </c>
      <c r="O73" s="9">
        <f>'[1]Regional FTB HPER'!AU75</f>
        <v>2.7538794587278512</v>
      </c>
    </row>
    <row r="74" spans="1:15" x14ac:dyDescent="0.3">
      <c r="A74" s="2" t="str">
        <f>'[1]Regional FTB HPER'!B76</f>
        <v>Q1 2000</v>
      </c>
      <c r="B74" s="9">
        <f>'[1]Regional FTB HPER'!AH76</f>
        <v>2.0053836488117982</v>
      </c>
      <c r="C74" s="9">
        <f>'[1]Regional FTB HPER'!AI76</f>
        <v>2.1965203384416125</v>
      </c>
      <c r="D74" s="9">
        <f>'[1]Regional FTB HPER'!AJ76</f>
        <v>2.3461136180227538</v>
      </c>
      <c r="E74" s="9">
        <f>'[1]Regional FTB HPER'!AK76</f>
        <v>2.5383021719604866</v>
      </c>
      <c r="F74" s="9">
        <f>'[1]Regional FTB HPER'!AL76</f>
        <v>2.7133422158558331</v>
      </c>
      <c r="G74" s="9">
        <f>'[1]Regional FTB HPER'!AM76</f>
        <v>2.9676557035948523</v>
      </c>
      <c r="H74" s="9">
        <f>'[1]Regional FTB HPER'!AN76</f>
        <v>3.2476669564357126</v>
      </c>
      <c r="I74" s="9">
        <f>'[1]Regional FTB HPER'!AO76</f>
        <v>3.6234328389600634</v>
      </c>
      <c r="J74" s="9">
        <f>'[1]Regional FTB HPER'!AP76</f>
        <v>4.3430431116636425</v>
      </c>
      <c r="K74" s="9">
        <f>'[1]Regional FTB HPER'!AQ76</f>
        <v>3.4568428855139448</v>
      </c>
      <c r="L74" s="9">
        <f>'[1]Regional FTB HPER'!AR76</f>
        <v>2.5785929257794864</v>
      </c>
      <c r="M74" s="9">
        <f>'[1]Regional FTB HPER'!AS76</f>
        <v>2.3350707292257975</v>
      </c>
      <c r="N74" s="9">
        <f>'[1]Regional FTB HPER'!AT76</f>
        <v>2.8945160024562955</v>
      </c>
      <c r="O74" s="9">
        <f>'[1]Regional FTB HPER'!AU76</f>
        <v>2.8091549918597134</v>
      </c>
    </row>
    <row r="75" spans="1:15" x14ac:dyDescent="0.3">
      <c r="A75" s="2" t="str">
        <f>'[1]Regional FTB HPER'!B77</f>
        <v>Q2 2000</v>
      </c>
      <c r="B75" s="9">
        <f>'[1]Regional FTB HPER'!AH77</f>
        <v>2.188427234659287</v>
      </c>
      <c r="C75" s="9">
        <f>'[1]Regional FTB HPER'!AI77</f>
        <v>2.4014267224145498</v>
      </c>
      <c r="D75" s="9">
        <f>'[1]Regional FTB HPER'!AJ77</f>
        <v>2.4086856419262994</v>
      </c>
      <c r="E75" s="9">
        <f>'[1]Regional FTB HPER'!AK77</f>
        <v>2.5370883830974451</v>
      </c>
      <c r="F75" s="9">
        <f>'[1]Regional FTB HPER'!AL77</f>
        <v>2.8203398978644141</v>
      </c>
      <c r="G75" s="9">
        <f>'[1]Regional FTB HPER'!AM77</f>
        <v>3.0138810601601107</v>
      </c>
      <c r="H75" s="9">
        <f>'[1]Regional FTB HPER'!AN77</f>
        <v>3.2854523358599632</v>
      </c>
      <c r="I75" s="9">
        <f>'[1]Regional FTB HPER'!AO77</f>
        <v>3.7828657001821973</v>
      </c>
      <c r="J75" s="9">
        <f>'[1]Regional FTB HPER'!AP77</f>
        <v>4.4559453993691509</v>
      </c>
      <c r="K75" s="9">
        <f>'[1]Regional FTB HPER'!AQ77</f>
        <v>3.6080024465601879</v>
      </c>
      <c r="L75" s="9">
        <f>'[1]Regional FTB HPER'!AR77</f>
        <v>2.5734406899558095</v>
      </c>
      <c r="M75" s="9">
        <f>'[1]Regional FTB HPER'!AS77</f>
        <v>2.4458055895806781</v>
      </c>
      <c r="N75" s="9">
        <f>'[1]Regional FTB HPER'!AT77</f>
        <v>3.3115800925777079</v>
      </c>
      <c r="O75" s="9">
        <f>'[1]Regional FTB HPER'!AU77</f>
        <v>2.9109879574923254</v>
      </c>
    </row>
    <row r="76" spans="1:15" x14ac:dyDescent="0.3">
      <c r="A76" s="2" t="str">
        <f>'[1]Regional FTB HPER'!B78</f>
        <v>Q3 2000</v>
      </c>
      <c r="B76" s="9">
        <f>'[1]Regional FTB HPER'!AH78</f>
        <v>2.1807734094521116</v>
      </c>
      <c r="C76" s="9">
        <f>'[1]Regional FTB HPER'!AI78</f>
        <v>2.269938619888523</v>
      </c>
      <c r="D76" s="9">
        <f>'[1]Regional FTB HPER'!AJ78</f>
        <v>2.3561488374901542</v>
      </c>
      <c r="E76" s="9">
        <f>'[1]Regional FTB HPER'!AK78</f>
        <v>2.5471044208040499</v>
      </c>
      <c r="F76" s="9">
        <f>'[1]Regional FTB HPER'!AL78</f>
        <v>2.8335599330521299</v>
      </c>
      <c r="G76" s="9">
        <f>'[1]Regional FTB HPER'!AM78</f>
        <v>2.9701249068428783</v>
      </c>
      <c r="H76" s="9">
        <f>'[1]Regional FTB HPER'!AN78</f>
        <v>3.2717760940319951</v>
      </c>
      <c r="I76" s="9">
        <f>'[1]Regional FTB HPER'!AO78</f>
        <v>3.6656485125803959</v>
      </c>
      <c r="J76" s="9">
        <f>'[1]Regional FTB HPER'!AP78</f>
        <v>4.270072500060337</v>
      </c>
      <c r="K76" s="9">
        <f>'[1]Regional FTB HPER'!AQ78</f>
        <v>3.5100149521961574</v>
      </c>
      <c r="L76" s="9">
        <f>'[1]Regional FTB HPER'!AR78</f>
        <v>2.5241631009857888</v>
      </c>
      <c r="M76" s="9">
        <f>'[1]Regional FTB HPER'!AS78</f>
        <v>2.4189385110735548</v>
      </c>
      <c r="N76" s="9">
        <f>'[1]Regional FTB HPER'!AT78</f>
        <v>3.0801893883104809</v>
      </c>
      <c r="O76" s="9">
        <f>'[1]Regional FTB HPER'!AU78</f>
        <v>2.8393713208113858</v>
      </c>
    </row>
    <row r="77" spans="1:15" x14ac:dyDescent="0.3">
      <c r="A77" s="2" t="str">
        <f>'[1]Regional FTB HPER'!B79</f>
        <v>Q4 2000</v>
      </c>
      <c r="B77" s="9">
        <f>'[1]Regional FTB HPER'!AH79</f>
        <v>2.1536888106896686</v>
      </c>
      <c r="C77" s="9">
        <f>'[1]Regional FTB HPER'!AI79</f>
        <v>2.3478183232650545</v>
      </c>
      <c r="D77" s="9">
        <f>'[1]Regional FTB HPER'!AJ79</f>
        <v>2.3449831412640028</v>
      </c>
      <c r="E77" s="9">
        <f>'[1]Regional FTB HPER'!AK79</f>
        <v>2.5863623826342228</v>
      </c>
      <c r="F77" s="9">
        <f>'[1]Regional FTB HPER'!AL79</f>
        <v>2.7807185987954499</v>
      </c>
      <c r="G77" s="9">
        <f>'[1]Regional FTB HPER'!AM79</f>
        <v>2.8748479729014154</v>
      </c>
      <c r="H77" s="9">
        <f>'[1]Regional FTB HPER'!AN79</f>
        <v>3.2823666950110248</v>
      </c>
      <c r="I77" s="9">
        <f>'[1]Regional FTB HPER'!AO79</f>
        <v>3.7069028115231406</v>
      </c>
      <c r="J77" s="9">
        <f>'[1]Regional FTB HPER'!AP79</f>
        <v>4.2648414357262423</v>
      </c>
      <c r="K77" s="9">
        <f>'[1]Regional FTB HPER'!AQ79</f>
        <v>3.4238151698939396</v>
      </c>
      <c r="L77" s="9">
        <f>'[1]Regional FTB HPER'!AR79</f>
        <v>2.556120369017802</v>
      </c>
      <c r="M77" s="9">
        <f>'[1]Regional FTB HPER'!AS79</f>
        <v>2.3474996950939269</v>
      </c>
      <c r="N77" s="9">
        <f>'[1]Regional FTB HPER'!AT79</f>
        <v>3.1382862823910052</v>
      </c>
      <c r="O77" s="9">
        <f>'[1]Regional FTB HPER'!AU79</f>
        <v>2.8504237778105539</v>
      </c>
    </row>
    <row r="78" spans="1:15" x14ac:dyDescent="0.3">
      <c r="A78" s="2" t="str">
        <f>'[1]Regional FTB HPER'!B80</f>
        <v>Q1 2001</v>
      </c>
      <c r="B78" s="9">
        <f>'[1]Regional FTB HPER'!AH80</f>
        <v>2.2202362799986868</v>
      </c>
      <c r="C78" s="9">
        <f>'[1]Regional FTB HPER'!AI80</f>
        <v>2.3855899513651497</v>
      </c>
      <c r="D78" s="9">
        <f>'[1]Regional FTB HPER'!AJ80</f>
        <v>2.4189263237925021</v>
      </c>
      <c r="E78" s="9">
        <f>'[1]Regional FTB HPER'!AK80</f>
        <v>2.5986717116591116</v>
      </c>
      <c r="F78" s="9">
        <f>'[1]Regional FTB HPER'!AL80</f>
        <v>2.8090123273949379</v>
      </c>
      <c r="G78" s="9">
        <f>'[1]Regional FTB HPER'!AM80</f>
        <v>3.0760730731353165</v>
      </c>
      <c r="H78" s="9">
        <f>'[1]Regional FTB HPER'!AN80</f>
        <v>3.381433488742247</v>
      </c>
      <c r="I78" s="9">
        <f>'[1]Regional FTB HPER'!AO80</f>
        <v>3.6716323037409593</v>
      </c>
      <c r="J78" s="9">
        <f>'[1]Regional FTB HPER'!AP80</f>
        <v>4.2514277830504446</v>
      </c>
      <c r="K78" s="9">
        <f>'[1]Regional FTB HPER'!AQ80</f>
        <v>3.4941041220976974</v>
      </c>
      <c r="L78" s="9">
        <f>'[1]Regional FTB HPER'!AR80</f>
        <v>2.5586372686312973</v>
      </c>
      <c r="M78" s="9">
        <f>'[1]Regional FTB HPER'!AS80</f>
        <v>2.3095725954691524</v>
      </c>
      <c r="N78" s="9">
        <f>'[1]Regional FTB HPER'!AT80</f>
        <v>3.2734211840330292</v>
      </c>
      <c r="O78" s="9">
        <f>'[1]Regional FTB HPER'!AU80</f>
        <v>2.8802845024452539</v>
      </c>
    </row>
    <row r="79" spans="1:15" x14ac:dyDescent="0.3">
      <c r="A79" s="2" t="str">
        <f>'[1]Regional FTB HPER'!B81</f>
        <v>Q2 2001</v>
      </c>
      <c r="B79" s="9">
        <f>'[1]Regional FTB HPER'!AH81</f>
        <v>2.0717000015784222</v>
      </c>
      <c r="C79" s="9">
        <f>'[1]Regional FTB HPER'!AI81</f>
        <v>2.4026716686850804</v>
      </c>
      <c r="D79" s="9">
        <f>'[1]Regional FTB HPER'!AJ81</f>
        <v>2.4548281905080902</v>
      </c>
      <c r="E79" s="9">
        <f>'[1]Regional FTB HPER'!AK81</f>
        <v>2.6345316057880912</v>
      </c>
      <c r="F79" s="9">
        <f>'[1]Regional FTB HPER'!AL81</f>
        <v>2.8247302343533742</v>
      </c>
      <c r="G79" s="9">
        <f>'[1]Regional FTB HPER'!AM81</f>
        <v>3.0542831076742964</v>
      </c>
      <c r="H79" s="9">
        <f>'[1]Regional FTB HPER'!AN81</f>
        <v>3.35456257902863</v>
      </c>
      <c r="I79" s="9">
        <f>'[1]Regional FTB HPER'!AO81</f>
        <v>3.7348809847600228</v>
      </c>
      <c r="J79" s="9">
        <f>'[1]Regional FTB HPER'!AP81</f>
        <v>4.639029169097582</v>
      </c>
      <c r="K79" s="9">
        <f>'[1]Regional FTB HPER'!AQ81</f>
        <v>3.4689235542896171</v>
      </c>
      <c r="L79" s="9">
        <f>'[1]Regional FTB HPER'!AR81</f>
        <v>2.6502609850161623</v>
      </c>
      <c r="M79" s="9">
        <f>'[1]Regional FTB HPER'!AS81</f>
        <v>2.3228873516803823</v>
      </c>
      <c r="N79" s="9">
        <f>'[1]Regional FTB HPER'!AT81</f>
        <v>3.2754377461362338</v>
      </c>
      <c r="O79" s="9">
        <f>'[1]Regional FTB HPER'!AU81</f>
        <v>2.9233825782624403</v>
      </c>
    </row>
    <row r="80" spans="1:15" x14ac:dyDescent="0.3">
      <c r="A80" s="2" t="str">
        <f>'[1]Regional FTB HPER'!B82</f>
        <v>Q3 2001</v>
      </c>
      <c r="B80" s="9">
        <f>'[1]Regional FTB HPER'!AH82</f>
        <v>2.3949176559379444</v>
      </c>
      <c r="C80" s="9">
        <f>'[1]Regional FTB HPER'!AI82</f>
        <v>2.3714807414510024</v>
      </c>
      <c r="D80" s="9">
        <f>'[1]Regional FTB HPER'!AJ82</f>
        <v>2.513195490209577</v>
      </c>
      <c r="E80" s="9">
        <f>'[1]Regional FTB HPER'!AK82</f>
        <v>2.7893949571448466</v>
      </c>
      <c r="F80" s="9">
        <f>'[1]Regional FTB HPER'!AL82</f>
        <v>2.9847928590263151</v>
      </c>
      <c r="G80" s="9">
        <f>'[1]Regional FTB HPER'!AM82</f>
        <v>3.2207569491583996</v>
      </c>
      <c r="H80" s="9">
        <f>'[1]Regional FTB HPER'!AN82</f>
        <v>3.4627461202287266</v>
      </c>
      <c r="I80" s="9">
        <f>'[1]Regional FTB HPER'!AO82</f>
        <v>3.8309398365956513</v>
      </c>
      <c r="J80" s="9">
        <f>'[1]Regional FTB HPER'!AP82</f>
        <v>4.5796190133594985</v>
      </c>
      <c r="K80" s="9">
        <f>'[1]Regional FTB HPER'!AQ82</f>
        <v>3.5866907842440985</v>
      </c>
      <c r="L80" s="9">
        <f>'[1]Regional FTB HPER'!AR82</f>
        <v>2.653102584856732</v>
      </c>
      <c r="M80" s="9">
        <f>'[1]Regional FTB HPER'!AS82</f>
        <v>2.3506635745440581</v>
      </c>
      <c r="N80" s="9">
        <f>'[1]Regional FTB HPER'!AT82</f>
        <v>3.1966449482774553</v>
      </c>
      <c r="O80" s="9">
        <f>'[1]Regional FTB HPER'!AU82</f>
        <v>2.9962645931525729</v>
      </c>
    </row>
    <row r="81" spans="1:15" x14ac:dyDescent="0.3">
      <c r="A81" s="2" t="str">
        <f>'[1]Regional FTB HPER'!B83</f>
        <v>Q4 2001</v>
      </c>
      <c r="B81" s="9">
        <f>'[1]Regional FTB HPER'!AH83</f>
        <v>2.3606307074059925</v>
      </c>
      <c r="C81" s="9">
        <f>'[1]Regional FTB HPER'!AI83</f>
        <v>2.4420350164042413</v>
      </c>
      <c r="D81" s="9">
        <f>'[1]Regional FTB HPER'!AJ83</f>
        <v>2.5458342535885281</v>
      </c>
      <c r="E81" s="9">
        <f>'[1]Regional FTB HPER'!AK83</f>
        <v>2.8170258930100389</v>
      </c>
      <c r="F81" s="9">
        <f>'[1]Regional FTB HPER'!AL83</f>
        <v>2.9536475358957937</v>
      </c>
      <c r="G81" s="9">
        <f>'[1]Regional FTB HPER'!AM83</f>
        <v>3.2638912652294789</v>
      </c>
      <c r="H81" s="9">
        <f>'[1]Regional FTB HPER'!AN83</f>
        <v>3.6133808364427322</v>
      </c>
      <c r="I81" s="9">
        <f>'[1]Regional FTB HPER'!AO83</f>
        <v>3.9216436680152538</v>
      </c>
      <c r="J81" s="9">
        <f>'[1]Regional FTB HPER'!AP83</f>
        <v>4.7092143045766983</v>
      </c>
      <c r="K81" s="9">
        <f>'[1]Regional FTB HPER'!AQ83</f>
        <v>3.6715045789695884</v>
      </c>
      <c r="L81" s="9">
        <f>'[1]Regional FTB HPER'!AR83</f>
        <v>2.5496809735789214</v>
      </c>
      <c r="M81" s="9">
        <f>'[1]Regional FTB HPER'!AS83</f>
        <v>2.3917009829927722</v>
      </c>
      <c r="N81" s="9">
        <f>'[1]Regional FTB HPER'!AT83</f>
        <v>3.0990920691178854</v>
      </c>
      <c r="O81" s="9">
        <f>'[1]Regional FTB HPER'!AU83</f>
        <v>3.0542966693861202</v>
      </c>
    </row>
    <row r="82" spans="1:15" x14ac:dyDescent="0.3">
      <c r="A82" s="2" t="str">
        <f>'[1]Regional FTB HPER'!B84</f>
        <v>Q1 2002</v>
      </c>
      <c r="B82" s="9">
        <f>'[1]Regional FTB HPER'!AH84</f>
        <v>2.281554489563117</v>
      </c>
      <c r="C82" s="9">
        <f>'[1]Regional FTB HPER'!AI84</f>
        <v>2.5371120461499874</v>
      </c>
      <c r="D82" s="9">
        <f>'[1]Regional FTB HPER'!AJ84</f>
        <v>2.5802340665793415</v>
      </c>
      <c r="E82" s="9">
        <f>'[1]Regional FTB HPER'!AK84</f>
        <v>2.9149425276646177</v>
      </c>
      <c r="F82" s="9">
        <f>'[1]Regional FTB HPER'!AL84</f>
        <v>3.1029850427084527</v>
      </c>
      <c r="G82" s="9">
        <f>'[1]Regional FTB HPER'!AM84</f>
        <v>3.3244437262507693</v>
      </c>
      <c r="H82" s="9">
        <f>'[1]Regional FTB HPER'!AN84</f>
        <v>3.7116799448358599</v>
      </c>
      <c r="I82" s="9">
        <f>'[1]Regional FTB HPER'!AO84</f>
        <v>3.9983540312467025</v>
      </c>
      <c r="J82" s="9">
        <f>'[1]Regional FTB HPER'!AP84</f>
        <v>4.7368399657801605</v>
      </c>
      <c r="K82" s="9">
        <f>'[1]Regional FTB HPER'!AQ84</f>
        <v>3.8970776780590053</v>
      </c>
      <c r="L82" s="9">
        <f>'[1]Regional FTB HPER'!AR84</f>
        <v>2.7168117590505076</v>
      </c>
      <c r="M82" s="9">
        <f>'[1]Regional FTB HPER'!AS84</f>
        <v>2.3574207636318922</v>
      </c>
      <c r="N82" s="9">
        <f>'[1]Regional FTB HPER'!AT84</f>
        <v>3.1680437339276537</v>
      </c>
      <c r="O82" s="9">
        <f>'[1]Regional FTB HPER'!AU84</f>
        <v>3.1203440061324073</v>
      </c>
    </row>
    <row r="83" spans="1:15" x14ac:dyDescent="0.3">
      <c r="A83" s="2" t="str">
        <f>'[1]Regional FTB HPER'!B85</f>
        <v>Q2 2002</v>
      </c>
      <c r="B83" s="9">
        <f>'[1]Regional FTB HPER'!AH85</f>
        <v>2.4588312967209514</v>
      </c>
      <c r="C83" s="9">
        <f>'[1]Regional FTB HPER'!AI85</f>
        <v>2.6956417772396311</v>
      </c>
      <c r="D83" s="9">
        <f>'[1]Regional FTB HPER'!AJ85</f>
        <v>2.7460090464654039</v>
      </c>
      <c r="E83" s="9">
        <f>'[1]Regional FTB HPER'!AK85</f>
        <v>3.1509069472863551</v>
      </c>
      <c r="F83" s="9">
        <f>'[1]Regional FTB HPER'!AL85</f>
        <v>3.2973557749077633</v>
      </c>
      <c r="G83" s="9">
        <f>'[1]Regional FTB HPER'!AM85</f>
        <v>3.7770846175442605</v>
      </c>
      <c r="H83" s="9">
        <f>'[1]Regional FTB HPER'!AN85</f>
        <v>3.977316278491752</v>
      </c>
      <c r="I83" s="9">
        <f>'[1]Regional FTB HPER'!AO85</f>
        <v>4.308982905633024</v>
      </c>
      <c r="J83" s="9">
        <f>'[1]Regional FTB HPER'!AP85</f>
        <v>4.9168087232006794</v>
      </c>
      <c r="K83" s="9">
        <f>'[1]Regional FTB HPER'!AQ85</f>
        <v>4.0095574503720668</v>
      </c>
      <c r="L83" s="9">
        <f>'[1]Regional FTB HPER'!AR85</f>
        <v>2.8562760901737505</v>
      </c>
      <c r="M83" s="9">
        <f>'[1]Regional FTB HPER'!AS85</f>
        <v>2.4552475430285661</v>
      </c>
      <c r="N83" s="9">
        <f>'[1]Regional FTB HPER'!AT85</f>
        <v>3.4928915281226356</v>
      </c>
      <c r="O83" s="9">
        <f>'[1]Regional FTB HPER'!AU85</f>
        <v>3.3409515572384558</v>
      </c>
    </row>
    <row r="84" spans="1:15" x14ac:dyDescent="0.3">
      <c r="A84" s="2" t="str">
        <f>'[1]Regional FTB HPER'!B86</f>
        <v>Q3 2002</v>
      </c>
      <c r="B84" s="9">
        <f>'[1]Regional FTB HPER'!AH86</f>
        <v>2.6119250984847575</v>
      </c>
      <c r="C84" s="9">
        <f>'[1]Regional FTB HPER'!AI86</f>
        <v>2.8256753637416345</v>
      </c>
      <c r="D84" s="9">
        <f>'[1]Regional FTB HPER'!AJ86</f>
        <v>2.8871850805723445</v>
      </c>
      <c r="E84" s="9">
        <f>'[1]Regional FTB HPER'!AK86</f>
        <v>3.4130094507357529</v>
      </c>
      <c r="F84" s="9">
        <f>'[1]Regional FTB HPER'!AL86</f>
        <v>3.5927968587627177</v>
      </c>
      <c r="G84" s="9">
        <f>'[1]Regional FTB HPER'!AM86</f>
        <v>3.7906418350076292</v>
      </c>
      <c r="H84" s="9">
        <f>'[1]Regional FTB HPER'!AN86</f>
        <v>4.2687346380351361</v>
      </c>
      <c r="I84" s="9">
        <f>'[1]Regional FTB HPER'!AO86</f>
        <v>4.4647576727899621</v>
      </c>
      <c r="J84" s="9">
        <f>'[1]Regional FTB HPER'!AP86</f>
        <v>5.2990936807457647</v>
      </c>
      <c r="K84" s="9">
        <f>'[1]Regional FTB HPER'!AQ86</f>
        <v>4.3966416479055521</v>
      </c>
      <c r="L84" s="9">
        <f>'[1]Regional FTB HPER'!AR86</f>
        <v>2.980168214765746</v>
      </c>
      <c r="M84" s="9">
        <f>'[1]Regional FTB HPER'!AS86</f>
        <v>2.5841723330805273</v>
      </c>
      <c r="N84" s="9">
        <f>'[1]Regional FTB HPER'!AT86</f>
        <v>3.4139382268192113</v>
      </c>
      <c r="O84" s="9">
        <f>'[1]Regional FTB HPER'!AU86</f>
        <v>3.5417682385044835</v>
      </c>
    </row>
    <row r="85" spans="1:15" x14ac:dyDescent="0.3">
      <c r="A85" s="2" t="str">
        <f>'[1]Regional FTB HPER'!B87</f>
        <v>Q4 2002</v>
      </c>
      <c r="B85" s="9">
        <f>'[1]Regional FTB HPER'!AH87</f>
        <v>2.8304249438903537</v>
      </c>
      <c r="C85" s="9">
        <f>'[1]Regional FTB HPER'!AI87</f>
        <v>3.1844608591820873</v>
      </c>
      <c r="D85" s="9">
        <f>'[1]Regional FTB HPER'!AJ87</f>
        <v>2.9885644609002835</v>
      </c>
      <c r="E85" s="9">
        <f>'[1]Regional FTB HPER'!AK87</f>
        <v>3.4531806363883635</v>
      </c>
      <c r="F85" s="9">
        <f>'[1]Regional FTB HPER'!AL87</f>
        <v>3.8428720620734991</v>
      </c>
      <c r="G85" s="9">
        <f>'[1]Regional FTB HPER'!AM87</f>
        <v>4.1367622956760197</v>
      </c>
      <c r="H85" s="9">
        <f>'[1]Regional FTB HPER'!AN87</f>
        <v>4.5092743473484012</v>
      </c>
      <c r="I85" s="9">
        <f>'[1]Regional FTB HPER'!AO87</f>
        <v>4.7992723190856754</v>
      </c>
      <c r="J85" s="9">
        <f>'[1]Regional FTB HPER'!AP87</f>
        <v>5.4514199598783595</v>
      </c>
      <c r="K85" s="9">
        <f>'[1]Regional FTB HPER'!AQ87</f>
        <v>4.607756384352375</v>
      </c>
      <c r="L85" s="9">
        <f>'[1]Regional FTB HPER'!AR87</f>
        <v>3.2846858599655833</v>
      </c>
      <c r="M85" s="9">
        <f>'[1]Regional FTB HPER'!AS87</f>
        <v>2.566807199400432</v>
      </c>
      <c r="N85" s="9">
        <f>'[1]Regional FTB HPER'!AT87</f>
        <v>3.4320748372579164</v>
      </c>
      <c r="O85" s="9">
        <f>'[1]Regional FTB HPER'!AU87</f>
        <v>3.7430159829233021</v>
      </c>
    </row>
    <row r="86" spans="1:15" x14ac:dyDescent="0.3">
      <c r="A86" s="2" t="str">
        <f>'[1]Regional FTB HPER'!B88</f>
        <v>Q1 2003</v>
      </c>
      <c r="B86" s="9">
        <f>'[1]Regional FTB HPER'!AH88</f>
        <v>2.9440982778053679</v>
      </c>
      <c r="C86" s="9">
        <f>'[1]Regional FTB HPER'!AI88</f>
        <v>3.0505488450462419</v>
      </c>
      <c r="D86" s="9">
        <f>'[1]Regional FTB HPER'!AJ88</f>
        <v>3.1036641640304663</v>
      </c>
      <c r="E86" s="9">
        <f>'[1]Regional FTB HPER'!AK88</f>
        <v>3.636893552882662</v>
      </c>
      <c r="F86" s="9">
        <f>'[1]Regional FTB HPER'!AL88</f>
        <v>4.0171431679561636</v>
      </c>
      <c r="G86" s="9">
        <f>'[1]Regional FTB HPER'!AM88</f>
        <v>4.2139857602837409</v>
      </c>
      <c r="H86" s="9">
        <f>'[1]Regional FTB HPER'!AN88</f>
        <v>4.705119338062917</v>
      </c>
      <c r="I86" s="9">
        <f>'[1]Regional FTB HPER'!AO88</f>
        <v>4.921355491545488</v>
      </c>
      <c r="J86" s="9">
        <f>'[1]Regional FTB HPER'!AP88</f>
        <v>5.5607331064412007</v>
      </c>
      <c r="K86" s="9">
        <f>'[1]Regional FTB HPER'!AQ88</f>
        <v>4.6663956965686477</v>
      </c>
      <c r="L86" s="9">
        <f>'[1]Regional FTB HPER'!AR88</f>
        <v>3.2499501445430408</v>
      </c>
      <c r="M86" s="9">
        <f>'[1]Regional FTB HPER'!AS88</f>
        <v>2.4946969302103819</v>
      </c>
      <c r="N86" s="9">
        <f>'[1]Regional FTB HPER'!AT88</f>
        <v>3.5611799516031919</v>
      </c>
      <c r="O86" s="9">
        <f>'[1]Regional FTB HPER'!AU88</f>
        <v>3.8453376088646016</v>
      </c>
    </row>
    <row r="87" spans="1:15" x14ac:dyDescent="0.3">
      <c r="A87" s="2" t="str">
        <f>'[1]Regional FTB HPER'!B89</f>
        <v>Q2 2003</v>
      </c>
      <c r="B87" s="9">
        <f>'[1]Regional FTB HPER'!AH89</f>
        <v>3.1041025521212058</v>
      </c>
      <c r="C87" s="9">
        <f>'[1]Regional FTB HPER'!AI89</f>
        <v>3.3142217473116786</v>
      </c>
      <c r="D87" s="9">
        <f>'[1]Regional FTB HPER'!AJ89</f>
        <v>3.2736712101339838</v>
      </c>
      <c r="E87" s="9">
        <f>'[1]Regional FTB HPER'!AK89</f>
        <v>3.9048838568133775</v>
      </c>
      <c r="F87" s="9">
        <f>'[1]Regional FTB HPER'!AL89</f>
        <v>3.912872086445168</v>
      </c>
      <c r="G87" s="9">
        <f>'[1]Regional FTB HPER'!AM89</f>
        <v>4.2575902624629078</v>
      </c>
      <c r="H87" s="9">
        <f>'[1]Regional FTB HPER'!AN89</f>
        <v>4.7548128939070615</v>
      </c>
      <c r="I87" s="9">
        <f>'[1]Regional FTB HPER'!AO89</f>
        <v>4.9370110182190734</v>
      </c>
      <c r="J87" s="9">
        <f>'[1]Regional FTB HPER'!AP89</f>
        <v>5.5381943736618053</v>
      </c>
      <c r="K87" s="9">
        <f>'[1]Regional FTB HPER'!AQ89</f>
        <v>4.7804976365107494</v>
      </c>
      <c r="L87" s="9">
        <f>'[1]Regional FTB HPER'!AR89</f>
        <v>3.4795165651301616</v>
      </c>
      <c r="M87" s="9">
        <f>'[1]Regional FTB HPER'!AS89</f>
        <v>2.6889083051973812</v>
      </c>
      <c r="N87" s="9">
        <f>'[1]Regional FTB HPER'!AT89</f>
        <v>3.5654500283868664</v>
      </c>
      <c r="O87" s="9">
        <f>'[1]Regional FTB HPER'!AU89</f>
        <v>3.9360237645993861</v>
      </c>
    </row>
    <row r="88" spans="1:15" x14ac:dyDescent="0.3">
      <c r="A88" s="2" t="str">
        <f>'[1]Regional FTB HPER'!B90</f>
        <v>Q3 2003</v>
      </c>
      <c r="B88" s="9">
        <f>'[1]Regional FTB HPER'!AH90</f>
        <v>3.2834465826539172</v>
      </c>
      <c r="C88" s="9">
        <f>'[1]Regional FTB HPER'!AI90</f>
        <v>3.4509356999147118</v>
      </c>
      <c r="D88" s="9">
        <f>'[1]Regional FTB HPER'!AJ90</f>
        <v>3.4630630138159422</v>
      </c>
      <c r="E88" s="9">
        <f>'[1]Regional FTB HPER'!AK90</f>
        <v>4.0389739324110749</v>
      </c>
      <c r="F88" s="9">
        <f>'[1]Regional FTB HPER'!AL90</f>
        <v>4.2779977409523191</v>
      </c>
      <c r="G88" s="9">
        <f>'[1]Regional FTB HPER'!AM90</f>
        <v>4.3468738530238156</v>
      </c>
      <c r="H88" s="9">
        <f>'[1]Regional FTB HPER'!AN90</f>
        <v>4.7508286561133879</v>
      </c>
      <c r="I88" s="9">
        <f>'[1]Regional FTB HPER'!AO90</f>
        <v>5.0218229307442348</v>
      </c>
      <c r="J88" s="9">
        <f>'[1]Regional FTB HPER'!AP90</f>
        <v>5.6710303069562267</v>
      </c>
      <c r="K88" s="9">
        <f>'[1]Regional FTB HPER'!AQ90</f>
        <v>4.9558529160185856</v>
      </c>
      <c r="L88" s="9">
        <f>'[1]Regional FTB HPER'!AR90</f>
        <v>3.7046789874807993</v>
      </c>
      <c r="M88" s="9">
        <f>'[1]Regional FTB HPER'!AS90</f>
        <v>2.7548011631606948</v>
      </c>
      <c r="N88" s="9">
        <f>'[1]Regional FTB HPER'!AT90</f>
        <v>3.5676798728085264</v>
      </c>
      <c r="O88" s="9">
        <f>'[1]Regional FTB HPER'!AU90</f>
        <v>4.0953593347257735</v>
      </c>
    </row>
    <row r="89" spans="1:15" x14ac:dyDescent="0.3">
      <c r="A89" s="2" t="str">
        <f>'[1]Regional FTB HPER'!B91</f>
        <v>Q4 2003</v>
      </c>
      <c r="B89" s="9">
        <f>'[1]Regional FTB HPER'!AH91</f>
        <v>3.4225659888419488</v>
      </c>
      <c r="C89" s="9">
        <f>'[1]Regional FTB HPER'!AI91</f>
        <v>3.6338597659195218</v>
      </c>
      <c r="D89" s="9">
        <f>'[1]Regional FTB HPER'!AJ91</f>
        <v>3.488510802251966</v>
      </c>
      <c r="E89" s="9">
        <f>'[1]Regional FTB HPER'!AK91</f>
        <v>4.1815834069061397</v>
      </c>
      <c r="F89" s="9">
        <f>'[1]Regional FTB HPER'!AL91</f>
        <v>4.3676283810672079</v>
      </c>
      <c r="G89" s="9">
        <f>'[1]Regional FTB HPER'!AM91</f>
        <v>4.3173694625109968</v>
      </c>
      <c r="H89" s="9">
        <f>'[1]Regional FTB HPER'!AN91</f>
        <v>4.8341508381534082</v>
      </c>
      <c r="I89" s="9">
        <f>'[1]Regional FTB HPER'!AO91</f>
        <v>5.0368714977549542</v>
      </c>
      <c r="J89" s="9">
        <f>'[1]Regional FTB HPER'!AP91</f>
        <v>5.7920626808942712</v>
      </c>
      <c r="K89" s="9">
        <f>'[1]Regional FTB HPER'!AQ91</f>
        <v>5.0740729582063802</v>
      </c>
      <c r="L89" s="9">
        <f>'[1]Regional FTB HPER'!AR91</f>
        <v>3.8019668341039035</v>
      </c>
      <c r="M89" s="9">
        <f>'[1]Regional FTB HPER'!AS91</f>
        <v>2.8112662022953052</v>
      </c>
      <c r="N89" s="9">
        <f>'[1]Regional FTB HPER'!AT91</f>
        <v>3.6051260728384289</v>
      </c>
      <c r="O89" s="9">
        <f>'[1]Regional FTB HPER'!AU91</f>
        <v>4.1806584378696323</v>
      </c>
    </row>
    <row r="90" spans="1:15" x14ac:dyDescent="0.3">
      <c r="A90" s="2" t="str">
        <f>'[1]Regional FTB HPER'!B92</f>
        <v>Q1 2004</v>
      </c>
      <c r="B90" s="9">
        <f>'[1]Regional FTB HPER'!AH92</f>
        <v>3.7934774992845139</v>
      </c>
      <c r="C90" s="9">
        <f>'[1]Regional FTB HPER'!AI92</f>
        <v>3.9159730547938714</v>
      </c>
      <c r="D90" s="9">
        <f>'[1]Regional FTB HPER'!AJ92</f>
        <v>3.8292786989858234</v>
      </c>
      <c r="E90" s="9">
        <f>'[1]Regional FTB HPER'!AK92</f>
        <v>4.3377337359493797</v>
      </c>
      <c r="F90" s="9">
        <f>'[1]Regional FTB HPER'!AL92</f>
        <v>4.5778109446116533</v>
      </c>
      <c r="G90" s="9">
        <f>'[1]Regional FTB HPER'!AM92</f>
        <v>4.5191950061839057</v>
      </c>
      <c r="H90" s="9">
        <f>'[1]Regional FTB HPER'!AN92</f>
        <v>5.0226334743264394</v>
      </c>
      <c r="I90" s="9">
        <f>'[1]Regional FTB HPER'!AO92</f>
        <v>5.2292596060490713</v>
      </c>
      <c r="J90" s="9">
        <f>'[1]Regional FTB HPER'!AP92</f>
        <v>5.9329240106355092</v>
      </c>
      <c r="K90" s="9">
        <f>'[1]Regional FTB HPER'!AQ92</f>
        <v>5.2643457033328422</v>
      </c>
      <c r="L90" s="9">
        <f>'[1]Regional FTB HPER'!AR92</f>
        <v>4.4263511817300687</v>
      </c>
      <c r="M90" s="9">
        <f>'[1]Regional FTB HPER'!AS92</f>
        <v>2.8796553353159178</v>
      </c>
      <c r="N90" s="9">
        <f>'[1]Regional FTB HPER'!AT92</f>
        <v>3.8299212865394274</v>
      </c>
      <c r="O90" s="9">
        <f>'[1]Regional FTB HPER'!AU92</f>
        <v>4.3992136965213842</v>
      </c>
    </row>
    <row r="91" spans="1:15" x14ac:dyDescent="0.3">
      <c r="A91" s="2" t="str">
        <f>'[1]Regional FTB HPER'!B93</f>
        <v>Q2 2004</v>
      </c>
      <c r="B91" s="9">
        <f>'[1]Regional FTB HPER'!AH93</f>
        <v>4.0021719613874955</v>
      </c>
      <c r="C91" s="9">
        <f>'[1]Regional FTB HPER'!AI93</f>
        <v>4.2305803733101115</v>
      </c>
      <c r="D91" s="9">
        <f>'[1]Regional FTB HPER'!AJ93</f>
        <v>4.0916968282526298</v>
      </c>
      <c r="E91" s="9">
        <f>'[1]Regional FTB HPER'!AK93</f>
        <v>4.6746446628324714</v>
      </c>
      <c r="F91" s="9">
        <f>'[1]Regional FTB HPER'!AL93</f>
        <v>4.8691601945459881</v>
      </c>
      <c r="G91" s="9">
        <f>'[1]Regional FTB HPER'!AM93</f>
        <v>4.8491039294562848</v>
      </c>
      <c r="H91" s="9">
        <f>'[1]Regional FTB HPER'!AN93</f>
        <v>5.2730657756695143</v>
      </c>
      <c r="I91" s="9">
        <f>'[1]Regional FTB HPER'!AO93</f>
        <v>5.3565456052627454</v>
      </c>
      <c r="J91" s="9">
        <f>'[1]Regional FTB HPER'!AP93</f>
        <v>6.1360902813184959</v>
      </c>
      <c r="K91" s="9">
        <f>'[1]Regional FTB HPER'!AQ93</f>
        <v>5.5731510475380306</v>
      </c>
      <c r="L91" s="9">
        <f>'[1]Regional FTB HPER'!AR93</f>
        <v>4.493387315529243</v>
      </c>
      <c r="M91" s="9">
        <f>'[1]Regional FTB HPER'!AS93</f>
        <v>3.1880293165832208</v>
      </c>
      <c r="N91" s="9">
        <f>'[1]Regional FTB HPER'!AT93</f>
        <v>3.9242579185076059</v>
      </c>
      <c r="O91" s="9">
        <f>'[1]Regional FTB HPER'!AU93</f>
        <v>4.6799476178167803</v>
      </c>
    </row>
    <row r="92" spans="1:15" x14ac:dyDescent="0.3">
      <c r="A92" s="2" t="str">
        <f>'[1]Regional FTB HPER'!B94</f>
        <v>Q3 2004</v>
      </c>
      <c r="B92" s="9">
        <f>'[1]Regional FTB HPER'!AH94</f>
        <v>3.9782358217550744</v>
      </c>
      <c r="C92" s="9">
        <f>'[1]Regional FTB HPER'!AI94</f>
        <v>4.3315400089174281</v>
      </c>
      <c r="D92" s="9">
        <f>'[1]Regional FTB HPER'!AJ94</f>
        <v>4.2626344875946893</v>
      </c>
      <c r="E92" s="9">
        <f>'[1]Regional FTB HPER'!AK94</f>
        <v>4.6871323423750342</v>
      </c>
      <c r="F92" s="9">
        <f>'[1]Regional FTB HPER'!AL94</f>
        <v>4.9663554994861041</v>
      </c>
      <c r="G92" s="9">
        <f>'[1]Regional FTB HPER'!AM94</f>
        <v>4.9157309551525046</v>
      </c>
      <c r="H92" s="9">
        <f>'[1]Regional FTB HPER'!AN94</f>
        <v>5.4431887395346772</v>
      </c>
      <c r="I92" s="9">
        <f>'[1]Regional FTB HPER'!AO94</f>
        <v>5.3408434894379146</v>
      </c>
      <c r="J92" s="9">
        <f>'[1]Regional FTB HPER'!AP94</f>
        <v>6.2745168080437699</v>
      </c>
      <c r="K92" s="9">
        <f>'[1]Regional FTB HPER'!AQ94</f>
        <v>5.68880331331051</v>
      </c>
      <c r="L92" s="9">
        <f>'[1]Regional FTB HPER'!AR94</f>
        <v>4.7202472129562167</v>
      </c>
      <c r="M92" s="9">
        <f>'[1]Regional FTB HPER'!AS94</f>
        <v>3.2728641943947183</v>
      </c>
      <c r="N92" s="9">
        <f>'[1]Regional FTB HPER'!AT94</f>
        <v>3.8520585467235815</v>
      </c>
      <c r="O92" s="9">
        <f>'[1]Regional FTB HPER'!AU94</f>
        <v>4.7683929639836791</v>
      </c>
    </row>
    <row r="93" spans="1:15" x14ac:dyDescent="0.3">
      <c r="A93" s="2" t="str">
        <f>'[1]Regional FTB HPER'!B95</f>
        <v>Q4 2004</v>
      </c>
      <c r="B93" s="9">
        <f>'[1]Regional FTB HPER'!AH95</f>
        <v>4.0732600652231312</v>
      </c>
      <c r="C93" s="9">
        <f>'[1]Regional FTB HPER'!AI95</f>
        <v>4.3992628149932544</v>
      </c>
      <c r="D93" s="9">
        <f>'[1]Regional FTB HPER'!AJ95</f>
        <v>4.3836161128995519</v>
      </c>
      <c r="E93" s="9">
        <f>'[1]Regional FTB HPER'!AK95</f>
        <v>4.6757090070412364</v>
      </c>
      <c r="F93" s="9">
        <f>'[1]Regional FTB HPER'!AL95</f>
        <v>4.8584242422009343</v>
      </c>
      <c r="G93" s="9">
        <f>'[1]Regional FTB HPER'!AM95</f>
        <v>4.9980548965106966</v>
      </c>
      <c r="H93" s="9">
        <f>'[1]Regional FTB HPER'!AN95</f>
        <v>5.3411498932010621</v>
      </c>
      <c r="I93" s="9">
        <f>'[1]Regional FTB HPER'!AO95</f>
        <v>5.322923732707153</v>
      </c>
      <c r="J93" s="9">
        <f>'[1]Regional FTB HPER'!AP95</f>
        <v>6.1699789336346758</v>
      </c>
      <c r="K93" s="9">
        <f>'[1]Regional FTB HPER'!AQ95</f>
        <v>5.6394856104784958</v>
      </c>
      <c r="L93" s="9">
        <f>'[1]Regional FTB HPER'!AR95</f>
        <v>4.7622001162255811</v>
      </c>
      <c r="M93" s="9">
        <f>'[1]Regional FTB HPER'!AS95</f>
        <v>3.3670479651675929</v>
      </c>
      <c r="N93" s="9">
        <f>'[1]Regional FTB HPER'!AT95</f>
        <v>4.0543118640112796</v>
      </c>
      <c r="O93" s="9">
        <f>'[1]Regional FTB HPER'!AU95</f>
        <v>4.795504056955747</v>
      </c>
    </row>
    <row r="94" spans="1:15" x14ac:dyDescent="0.3">
      <c r="A94" s="2" t="str">
        <f>'[1]Regional FTB HPER'!B96</f>
        <v>Q1 2005</v>
      </c>
      <c r="B94" s="9">
        <f>'[1]Regional FTB HPER'!AH96</f>
        <v>3.7560994179393754</v>
      </c>
      <c r="C94" s="9">
        <f>'[1]Regional FTB HPER'!AI96</f>
        <v>4.3549798383847653</v>
      </c>
      <c r="D94" s="9">
        <f>'[1]Regional FTB HPER'!AJ96</f>
        <v>4.3573412499579067</v>
      </c>
      <c r="E94" s="9">
        <f>'[1]Regional FTB HPER'!AK96</f>
        <v>4.5919884992219746</v>
      </c>
      <c r="F94" s="9">
        <f>'[1]Regional FTB HPER'!AL96</f>
        <v>4.8831679521084261</v>
      </c>
      <c r="G94" s="9">
        <f>'[1]Regional FTB HPER'!AM96</f>
        <v>4.8664043603387439</v>
      </c>
      <c r="H94" s="9">
        <f>'[1]Regional FTB HPER'!AN96</f>
        <v>5.3302633952407543</v>
      </c>
      <c r="I94" s="9">
        <f>'[1]Regional FTB HPER'!AO96</f>
        <v>5.2747184206645015</v>
      </c>
      <c r="J94" s="9">
        <f>'[1]Regional FTB HPER'!AP96</f>
        <v>6.0528274754199236</v>
      </c>
      <c r="K94" s="9">
        <f>'[1]Regional FTB HPER'!AQ96</f>
        <v>5.6354480400561071</v>
      </c>
      <c r="L94" s="9">
        <f>'[1]Regional FTB HPER'!AR96</f>
        <v>5.015260847041267</v>
      </c>
      <c r="M94" s="9">
        <f>'[1]Regional FTB HPER'!AS96</f>
        <v>3.3846066196336344</v>
      </c>
      <c r="N94" s="9">
        <f>'[1]Regional FTB HPER'!AT96</f>
        <v>4.0858770899131187</v>
      </c>
      <c r="O94" s="9">
        <f>'[1]Regional FTB HPER'!AU96</f>
        <v>4.7523173383901707</v>
      </c>
    </row>
    <row r="95" spans="1:15" x14ac:dyDescent="0.3">
      <c r="A95" s="2" t="str">
        <f>'[1]Regional FTB HPER'!B97</f>
        <v>Q2 2005</v>
      </c>
      <c r="B95" s="9">
        <f>'[1]Regional FTB HPER'!AH97</f>
        <v>4.0278910969142032</v>
      </c>
      <c r="C95" s="9">
        <f>'[1]Regional FTB HPER'!AI97</f>
        <v>4.3726361721986136</v>
      </c>
      <c r="D95" s="9">
        <f>'[1]Regional FTB HPER'!AJ97</f>
        <v>4.3939626988549172</v>
      </c>
      <c r="E95" s="9">
        <f>'[1]Regional FTB HPER'!AK97</f>
        <v>4.6410840533134161</v>
      </c>
      <c r="F95" s="9">
        <f>'[1]Regional FTB HPER'!AL97</f>
        <v>4.9101544418766947</v>
      </c>
      <c r="G95" s="9">
        <f>'[1]Regional FTB HPER'!AM97</f>
        <v>4.9421296760874043</v>
      </c>
      <c r="H95" s="9">
        <f>'[1]Regional FTB HPER'!AN97</f>
        <v>5.3967205443537702</v>
      </c>
      <c r="I95" s="9">
        <f>'[1]Regional FTB HPER'!AO97</f>
        <v>5.3333541013908219</v>
      </c>
      <c r="J95" s="9">
        <f>'[1]Regional FTB HPER'!AP97</f>
        <v>6.1595605152039195</v>
      </c>
      <c r="K95" s="9">
        <f>'[1]Regional FTB HPER'!AQ97</f>
        <v>5.628135148069954</v>
      </c>
      <c r="L95" s="9">
        <f>'[1]Regional FTB HPER'!AR97</f>
        <v>4.8909721135366837</v>
      </c>
      <c r="M95" s="9">
        <f>'[1]Regional FTB HPER'!AS97</f>
        <v>3.3321239219164442</v>
      </c>
      <c r="N95" s="9">
        <f>'[1]Regional FTB HPER'!AT97</f>
        <v>4.2522204171662841</v>
      </c>
      <c r="O95" s="9">
        <f>'[1]Regional FTB HPER'!AU97</f>
        <v>4.8168648005280446</v>
      </c>
    </row>
    <row r="96" spans="1:15" x14ac:dyDescent="0.3">
      <c r="A96" s="2" t="str">
        <f>'[1]Regional FTB HPER'!B98</f>
        <v>Q3 2005</v>
      </c>
      <c r="B96" s="9">
        <f>'[1]Regional FTB HPER'!AH98</f>
        <v>4.2702678483056786</v>
      </c>
      <c r="C96" s="9">
        <f>'[1]Regional FTB HPER'!AI98</f>
        <v>4.48233465316234</v>
      </c>
      <c r="D96" s="9">
        <f>'[1]Regional FTB HPER'!AJ98</f>
        <v>4.3520829076740197</v>
      </c>
      <c r="E96" s="9">
        <f>'[1]Regional FTB HPER'!AK98</f>
        <v>4.6068804523182507</v>
      </c>
      <c r="F96" s="9">
        <f>'[1]Regional FTB HPER'!AL98</f>
        <v>4.9493954212071083</v>
      </c>
      <c r="G96" s="9">
        <f>'[1]Regional FTB HPER'!AM98</f>
        <v>4.8424470451429462</v>
      </c>
      <c r="H96" s="9">
        <f>'[1]Regional FTB HPER'!AN98</f>
        <v>5.3079094706090739</v>
      </c>
      <c r="I96" s="9">
        <f>'[1]Regional FTB HPER'!AO98</f>
        <v>5.2530109128261353</v>
      </c>
      <c r="J96" s="9">
        <f>'[1]Regional FTB HPER'!AP98</f>
        <v>6.1656950287391146</v>
      </c>
      <c r="K96" s="9">
        <f>'[1]Regional FTB HPER'!AQ98</f>
        <v>5.5544516373944113</v>
      </c>
      <c r="L96" s="9">
        <f>'[1]Regional FTB HPER'!AR98</f>
        <v>4.8525421826475821</v>
      </c>
      <c r="M96" s="9">
        <f>'[1]Regional FTB HPER'!AS98</f>
        <v>3.3376191017207417</v>
      </c>
      <c r="N96" s="9">
        <f>'[1]Regional FTB HPER'!AT98</f>
        <v>4.2859291042733005</v>
      </c>
      <c r="O96" s="9">
        <f>'[1]Regional FTB HPER'!AU98</f>
        <v>4.7672407706758184</v>
      </c>
    </row>
    <row r="97" spans="1:15" x14ac:dyDescent="0.3">
      <c r="A97" s="2" t="str">
        <f>'[1]Regional FTB HPER'!B99</f>
        <v>Q4 2005</v>
      </c>
      <c r="B97" s="9">
        <f>'[1]Regional FTB HPER'!AH99</f>
        <v>3.9386899095061914</v>
      </c>
      <c r="C97" s="9">
        <f>'[1]Regional FTB HPER'!AI99</f>
        <v>4.3171879783325666</v>
      </c>
      <c r="D97" s="9">
        <f>'[1]Regional FTB HPER'!AJ99</f>
        <v>4.3211470232807558</v>
      </c>
      <c r="E97" s="9">
        <f>'[1]Regional FTB HPER'!AK99</f>
        <v>4.4865887357041778</v>
      </c>
      <c r="F97" s="9">
        <f>'[1]Regional FTB HPER'!AL99</f>
        <v>4.7079377705172814</v>
      </c>
      <c r="G97" s="9">
        <f>'[1]Regional FTB HPER'!AM99</f>
        <v>4.8012782544605006</v>
      </c>
      <c r="H97" s="9">
        <f>'[1]Regional FTB HPER'!AN99</f>
        <v>5.2375857468476097</v>
      </c>
      <c r="I97" s="9">
        <f>'[1]Regional FTB HPER'!AO99</f>
        <v>5.1598528528784984</v>
      </c>
      <c r="J97" s="9">
        <f>'[1]Regional FTB HPER'!AP99</f>
        <v>6.0750979771743099</v>
      </c>
      <c r="K97" s="9">
        <f>'[1]Regional FTB HPER'!AQ99</f>
        <v>5.6148635308613626</v>
      </c>
      <c r="L97" s="9">
        <f>'[1]Regional FTB HPER'!AR99</f>
        <v>4.642691795609327</v>
      </c>
      <c r="M97" s="9">
        <f>'[1]Regional FTB HPER'!AS99</f>
        <v>3.3321216501467208</v>
      </c>
      <c r="N97" s="9">
        <f>'[1]Regional FTB HPER'!AT99</f>
        <v>4.5146346320517505</v>
      </c>
      <c r="O97" s="9">
        <f>'[1]Regional FTB HPER'!AU99</f>
        <v>4.6943192176024882</v>
      </c>
    </row>
    <row r="98" spans="1:15" x14ac:dyDescent="0.3">
      <c r="A98" s="2" t="str">
        <f>'[1]Regional FTB HPER'!B100</f>
        <v>Q1 2006</v>
      </c>
      <c r="B98" s="9">
        <f>'[1]Regional FTB HPER'!AH100</f>
        <v>4.1492360406058859</v>
      </c>
      <c r="C98" s="9">
        <f>'[1]Regional FTB HPER'!AI100</f>
        <v>4.4616780977828183</v>
      </c>
      <c r="D98" s="9">
        <f>'[1]Regional FTB HPER'!AJ100</f>
        <v>4.4391149947062782</v>
      </c>
      <c r="E98" s="9">
        <f>'[1]Regional FTB HPER'!AK100</f>
        <v>4.5699542407749947</v>
      </c>
      <c r="F98" s="9">
        <f>'[1]Regional FTB HPER'!AL100</f>
        <v>4.8792146560425822</v>
      </c>
      <c r="G98" s="9">
        <f>'[1]Regional FTB HPER'!AM100</f>
        <v>4.8229695028444857</v>
      </c>
      <c r="H98" s="9">
        <f>'[1]Regional FTB HPER'!AN100</f>
        <v>5.2986314351715142</v>
      </c>
      <c r="I98" s="9">
        <f>'[1]Regional FTB HPER'!AO100</f>
        <v>5.2663200913903845</v>
      </c>
      <c r="J98" s="9">
        <f>'[1]Regional FTB HPER'!AP100</f>
        <v>6.1431403952529413</v>
      </c>
      <c r="K98" s="9">
        <f>'[1]Regional FTB HPER'!AQ100</f>
        <v>5.6301573440096924</v>
      </c>
      <c r="L98" s="9">
        <f>'[1]Regional FTB HPER'!AR100</f>
        <v>4.8555634740249909</v>
      </c>
      <c r="M98" s="9">
        <f>'[1]Regional FTB HPER'!AS100</f>
        <v>3.4131127440286151</v>
      </c>
      <c r="N98" s="9">
        <f>'[1]Regional FTB HPER'!AT100</f>
        <v>4.6234087151053282</v>
      </c>
      <c r="O98" s="9">
        <f>'[1]Regional FTB HPER'!AU100</f>
        <v>4.7873995837809504</v>
      </c>
    </row>
    <row r="99" spans="1:15" x14ac:dyDescent="0.3">
      <c r="A99" s="2" t="str">
        <f>'[1]Regional FTB HPER'!B101</f>
        <v>Q2 2006</v>
      </c>
      <c r="B99" s="9">
        <f>'[1]Regional FTB HPER'!AH101</f>
        <v>4.2338962424940787</v>
      </c>
      <c r="C99" s="9">
        <f>'[1]Regional FTB HPER'!AI101</f>
        <v>4.5338008209725986</v>
      </c>
      <c r="D99" s="9">
        <f>'[1]Regional FTB HPER'!AJ101</f>
        <v>4.4263285782429778</v>
      </c>
      <c r="E99" s="9">
        <f>'[1]Regional FTB HPER'!AK101</f>
        <v>4.5500729910002899</v>
      </c>
      <c r="F99" s="9">
        <f>'[1]Regional FTB HPER'!AL101</f>
        <v>4.9100159145770279</v>
      </c>
      <c r="G99" s="9">
        <f>'[1]Regional FTB HPER'!AM101</f>
        <v>5.0015463505897992</v>
      </c>
      <c r="H99" s="9">
        <f>'[1]Regional FTB HPER'!AN101</f>
        <v>5.3856203201406103</v>
      </c>
      <c r="I99" s="9">
        <f>'[1]Regional FTB HPER'!AO101</f>
        <v>5.3300737501854734</v>
      </c>
      <c r="J99" s="9">
        <f>'[1]Regional FTB HPER'!AP101</f>
        <v>6.2244441569049425</v>
      </c>
      <c r="K99" s="9">
        <f>'[1]Regional FTB HPER'!AQ101</f>
        <v>5.597441106412048</v>
      </c>
      <c r="L99" s="9">
        <f>'[1]Regional FTB HPER'!AR101</f>
        <v>4.9143675765610499</v>
      </c>
      <c r="M99" s="9">
        <f>'[1]Regional FTB HPER'!AS101</f>
        <v>3.6271670555257396</v>
      </c>
      <c r="N99" s="9">
        <f>'[1]Regional FTB HPER'!AT101</f>
        <v>5.170127812480878</v>
      </c>
      <c r="O99" s="9">
        <f>'[1]Regional FTB HPER'!AU101</f>
        <v>4.8720591909781819</v>
      </c>
    </row>
    <row r="100" spans="1:15" x14ac:dyDescent="0.3">
      <c r="A100" s="2" t="str">
        <f>'[1]Regional FTB HPER'!B102</f>
        <v>Q3 2006</v>
      </c>
      <c r="B100" s="9">
        <f>'[1]Regional FTB HPER'!AH102</f>
        <v>4.2002398362599633</v>
      </c>
      <c r="C100" s="9">
        <f>'[1]Regional FTB HPER'!AI102</f>
        <v>4.5403245171732856</v>
      </c>
      <c r="D100" s="9">
        <f>'[1]Regional FTB HPER'!AJ102</f>
        <v>4.4372177095070242</v>
      </c>
      <c r="E100" s="9">
        <f>'[1]Regional FTB HPER'!AK102</f>
        <v>4.6213815492158421</v>
      </c>
      <c r="F100" s="9">
        <f>'[1]Regional FTB HPER'!AL102</f>
        <v>4.906322601701345</v>
      </c>
      <c r="G100" s="9">
        <f>'[1]Regional FTB HPER'!AM102</f>
        <v>5.0462128494948173</v>
      </c>
      <c r="H100" s="9">
        <f>'[1]Regional FTB HPER'!AN102</f>
        <v>5.3748335651351224</v>
      </c>
      <c r="I100" s="9">
        <f>'[1]Regional FTB HPER'!AO102</f>
        <v>5.3684103796760798</v>
      </c>
      <c r="J100" s="9">
        <f>'[1]Regional FTB HPER'!AP102</f>
        <v>6.3836017137760814</v>
      </c>
      <c r="K100" s="9">
        <f>'[1]Regional FTB HPER'!AQ102</f>
        <v>5.6501890238393671</v>
      </c>
      <c r="L100" s="9">
        <f>'[1]Regional FTB HPER'!AR102</f>
        <v>4.9445418357472084</v>
      </c>
      <c r="M100" s="9">
        <f>'[1]Regional FTB HPER'!AS102</f>
        <v>3.8457538451252598</v>
      </c>
      <c r="N100" s="9">
        <f>'[1]Regional FTB HPER'!AT102</f>
        <v>5.6757527728988899</v>
      </c>
      <c r="O100" s="9">
        <f>'[1]Regional FTB HPER'!AU102</f>
        <v>4.9457689455136613</v>
      </c>
    </row>
    <row r="101" spans="1:15" x14ac:dyDescent="0.3">
      <c r="A101" s="2" t="str">
        <f>'[1]Regional FTB HPER'!B103</f>
        <v>Q4 2006</v>
      </c>
      <c r="B101" s="9">
        <f>'[1]Regional FTB HPER'!AH103</f>
        <v>4.2634786055582081</v>
      </c>
      <c r="C101" s="9">
        <f>'[1]Regional FTB HPER'!AI103</f>
        <v>4.6112026136639948</v>
      </c>
      <c r="D101" s="9">
        <f>'[1]Regional FTB HPER'!AJ103</f>
        <v>4.5020321616510692</v>
      </c>
      <c r="E101" s="9">
        <f>'[1]Regional FTB HPER'!AK103</f>
        <v>4.6079868644915942</v>
      </c>
      <c r="F101" s="9">
        <f>'[1]Regional FTB HPER'!AL103</f>
        <v>4.8595372161034991</v>
      </c>
      <c r="G101" s="9">
        <f>'[1]Regional FTB HPER'!AM103</f>
        <v>5.0987794413111205</v>
      </c>
      <c r="H101" s="9">
        <f>'[1]Regional FTB HPER'!AN103</f>
        <v>5.4825497263917846</v>
      </c>
      <c r="I101" s="9">
        <f>'[1]Regional FTB HPER'!AO103</f>
        <v>5.481585977379047</v>
      </c>
      <c r="J101" s="9">
        <f>'[1]Regional FTB HPER'!AP103</f>
        <v>6.5470478093569957</v>
      </c>
      <c r="K101" s="9">
        <f>'[1]Regional FTB HPER'!AQ103</f>
        <v>5.7723112123481606</v>
      </c>
      <c r="L101" s="9">
        <f>'[1]Regional FTB HPER'!AR103</f>
        <v>4.9608433124249762</v>
      </c>
      <c r="M101" s="9">
        <f>'[1]Regional FTB HPER'!AS103</f>
        <v>3.8057095191022192</v>
      </c>
      <c r="N101" s="9">
        <f>'[1]Regional FTB HPER'!AT103</f>
        <v>6.1793161533863357</v>
      </c>
      <c r="O101" s="9">
        <f>'[1]Regional FTB HPER'!AU103</f>
        <v>5.0291136664688265</v>
      </c>
    </row>
    <row r="102" spans="1:15" x14ac:dyDescent="0.3">
      <c r="A102" s="2" t="str">
        <f>'[1]Regional FTB HPER'!B104</f>
        <v>Q1 2007</v>
      </c>
      <c r="B102" s="9">
        <f>'[1]Regional FTB HPER'!AH104</f>
        <v>4.2887791675704161</v>
      </c>
      <c r="C102" s="9">
        <f>'[1]Regional FTB HPER'!AI104</f>
        <v>4.5908841139157399</v>
      </c>
      <c r="D102" s="9">
        <f>'[1]Regional FTB HPER'!AJ104</f>
        <v>4.4813331397788501</v>
      </c>
      <c r="E102" s="9">
        <f>'[1]Regional FTB HPER'!AK104</f>
        <v>4.6509019323138716</v>
      </c>
      <c r="F102" s="9">
        <f>'[1]Regional FTB HPER'!AL104</f>
        <v>4.9760700438244863</v>
      </c>
      <c r="G102" s="9">
        <f>'[1]Regional FTB HPER'!AM104</f>
        <v>5.1529658524004693</v>
      </c>
      <c r="H102" s="9">
        <f>'[1]Regional FTB HPER'!AN104</f>
        <v>5.5705309966688343</v>
      </c>
      <c r="I102" s="9">
        <f>'[1]Regional FTB HPER'!AO104</f>
        <v>5.6358621060957903</v>
      </c>
      <c r="J102" s="9">
        <f>'[1]Regional FTB HPER'!AP104</f>
        <v>6.8255289869992763</v>
      </c>
      <c r="K102" s="9">
        <f>'[1]Regional FTB HPER'!AQ104</f>
        <v>5.989265473137829</v>
      </c>
      <c r="L102" s="9">
        <f>'[1]Regional FTB HPER'!AR104</f>
        <v>5.0681720538382349</v>
      </c>
      <c r="M102" s="9">
        <f>'[1]Regional FTB HPER'!AS104</f>
        <v>3.885473138319449</v>
      </c>
      <c r="N102" s="9">
        <f>'[1]Regional FTB HPER'!AT104</f>
        <v>7.0654954600693687</v>
      </c>
      <c r="O102" s="9">
        <f>'[1]Regional FTB HPER'!AU104</f>
        <v>5.1345694954616388</v>
      </c>
    </row>
    <row r="103" spans="1:15" x14ac:dyDescent="0.3">
      <c r="A103" s="2" t="str">
        <f>'[1]Regional FTB HPER'!B105</f>
        <v>Q2 2007</v>
      </c>
      <c r="B103" s="9">
        <f>'[1]Regional FTB HPER'!AH105</f>
        <v>4.4051351014450786</v>
      </c>
      <c r="C103" s="9">
        <f>'[1]Regional FTB HPER'!AI105</f>
        <v>4.6136095561741071</v>
      </c>
      <c r="D103" s="9">
        <f>'[1]Regional FTB HPER'!AJ105</f>
        <v>4.5583687295073618</v>
      </c>
      <c r="E103" s="9">
        <f>'[1]Regional FTB HPER'!AK105</f>
        <v>4.7652347331406624</v>
      </c>
      <c r="F103" s="9">
        <f>'[1]Regional FTB HPER'!AL105</f>
        <v>5.0234435719601871</v>
      </c>
      <c r="G103" s="9">
        <f>'[1]Regional FTB HPER'!AM105</f>
        <v>5.2318131140575685</v>
      </c>
      <c r="H103" s="9">
        <f>'[1]Regional FTB HPER'!AN105</f>
        <v>5.7359614918156963</v>
      </c>
      <c r="I103" s="9">
        <f>'[1]Regional FTB HPER'!AO105</f>
        <v>5.7785861128344527</v>
      </c>
      <c r="J103" s="9">
        <f>'[1]Regional FTB HPER'!AP105</f>
        <v>6.9472245077436545</v>
      </c>
      <c r="K103" s="9">
        <f>'[1]Regional FTB HPER'!AQ105</f>
        <v>6.0283966528131128</v>
      </c>
      <c r="L103" s="9">
        <f>'[1]Regional FTB HPER'!AR105</f>
        <v>5.1881072070007228</v>
      </c>
      <c r="M103" s="9">
        <f>'[1]Regional FTB HPER'!AS105</f>
        <v>4.1594349132328823</v>
      </c>
      <c r="N103" s="9">
        <f>'[1]Regional FTB HPER'!AT105</f>
        <v>7.7159722054042605</v>
      </c>
      <c r="O103" s="9">
        <f>'[1]Regional FTB HPER'!AU105</f>
        <v>5.4003711401604226</v>
      </c>
    </row>
    <row r="104" spans="1:15" x14ac:dyDescent="0.3">
      <c r="A104" s="2" t="str">
        <f>'[1]Regional FTB HPER'!B106</f>
        <v>Q3 2007</v>
      </c>
      <c r="B104" s="9">
        <f>'[1]Regional FTB HPER'!AH106</f>
        <v>4.2451937246406493</v>
      </c>
      <c r="C104" s="9">
        <f>'[1]Regional FTB HPER'!AI106</f>
        <v>4.6399722698289914</v>
      </c>
      <c r="D104" s="9">
        <f>'[1]Regional FTB HPER'!AJ106</f>
        <v>4.4949857512400442</v>
      </c>
      <c r="E104" s="9">
        <f>'[1]Regional FTB HPER'!AK106</f>
        <v>4.7415103102423037</v>
      </c>
      <c r="F104" s="9">
        <f>'[1]Regional FTB HPER'!AL106</f>
        <v>4.9417875509550839</v>
      </c>
      <c r="G104" s="9">
        <f>'[1]Regional FTB HPER'!AM106</f>
        <v>5.1858290666643692</v>
      </c>
      <c r="H104" s="9">
        <f>'[1]Regional FTB HPER'!AN106</f>
        <v>5.7609025814974304</v>
      </c>
      <c r="I104" s="9">
        <f>'[1]Regional FTB HPER'!AO106</f>
        <v>5.7345440771052596</v>
      </c>
      <c r="J104" s="9">
        <f>'[1]Regional FTB HPER'!AP106</f>
        <v>7.1929179634634597</v>
      </c>
      <c r="K104" s="9">
        <f>'[1]Regional FTB HPER'!AQ106</f>
        <v>6.079183490131653</v>
      </c>
      <c r="L104" s="9">
        <f>'[1]Regional FTB HPER'!AR106</f>
        <v>5.0571721194553252</v>
      </c>
      <c r="M104" s="9">
        <f>'[1]Regional FTB HPER'!AS106</f>
        <v>4.143597537905447</v>
      </c>
      <c r="N104" s="9">
        <f>'[1]Regional FTB HPER'!AT106</f>
        <v>8.0510576430773444</v>
      </c>
      <c r="O104" s="9">
        <f>'[1]Regional FTB HPER'!AU106</f>
        <v>5.4183488558711126</v>
      </c>
    </row>
    <row r="105" spans="1:15" x14ac:dyDescent="0.3">
      <c r="A105" s="2" t="str">
        <f>'[1]Regional FTB HPER'!B107</f>
        <v>Q4 2007</v>
      </c>
      <c r="B105" s="9">
        <f>'[1]Regional FTB HPER'!AH107</f>
        <v>4.2574889272560421</v>
      </c>
      <c r="C105" s="9">
        <f>'[1]Regional FTB HPER'!AI107</f>
        <v>4.5783428921260789</v>
      </c>
      <c r="D105" s="9">
        <f>'[1]Regional FTB HPER'!AJ107</f>
        <v>4.4476620219893812</v>
      </c>
      <c r="E105" s="9">
        <f>'[1]Regional FTB HPER'!AK107</f>
        <v>4.6149694578387761</v>
      </c>
      <c r="F105" s="9">
        <f>'[1]Regional FTB HPER'!AL107</f>
        <v>4.9208708579241014</v>
      </c>
      <c r="G105" s="9">
        <f>'[1]Regional FTB HPER'!AM107</f>
        <v>5.155839722021601</v>
      </c>
      <c r="H105" s="9">
        <f>'[1]Regional FTB HPER'!AN107</f>
        <v>5.6758508307593001</v>
      </c>
      <c r="I105" s="9">
        <f>'[1]Regional FTB HPER'!AO107</f>
        <v>5.6852407323109757</v>
      </c>
      <c r="J105" s="9">
        <f>'[1]Regional FTB HPER'!AP107</f>
        <v>7.1351362817735291</v>
      </c>
      <c r="K105" s="9">
        <f>'[1]Regional FTB HPER'!AQ107</f>
        <v>5.9952446066300089</v>
      </c>
      <c r="L105" s="9">
        <f>'[1]Regional FTB HPER'!AR107</f>
        <v>4.982325142776177</v>
      </c>
      <c r="M105" s="9">
        <f>'[1]Regional FTB HPER'!AS107</f>
        <v>4.0706867444228436</v>
      </c>
      <c r="N105" s="9">
        <f>'[1]Regional FTB HPER'!AT107</f>
        <v>7.6320992602175108</v>
      </c>
      <c r="O105" s="9">
        <f>'[1]Regional FTB HPER'!AU107</f>
        <v>5.3681215273668501</v>
      </c>
    </row>
    <row r="106" spans="1:15" x14ac:dyDescent="0.3">
      <c r="A106" s="2" t="str">
        <f>'[1]Regional FTB HPER'!B108</f>
        <v>Q1 2008</v>
      </c>
      <c r="B106" s="9">
        <f>'[1]Regional FTB HPER'!AH108</f>
        <v>4.157626289573999</v>
      </c>
      <c r="C106" s="9">
        <f>'[1]Regional FTB HPER'!AI108</f>
        <v>4.4818104241521333</v>
      </c>
      <c r="D106" s="9">
        <f>'[1]Regional FTB HPER'!AJ108</f>
        <v>4.3555120775010039</v>
      </c>
      <c r="E106" s="9">
        <f>'[1]Regional FTB HPER'!AK108</f>
        <v>4.5797724240114324</v>
      </c>
      <c r="F106" s="9">
        <f>'[1]Regional FTB HPER'!AL108</f>
        <v>4.8016897928922422</v>
      </c>
      <c r="G106" s="9">
        <f>'[1]Regional FTB HPER'!AM108</f>
        <v>4.9635254297417619</v>
      </c>
      <c r="H106" s="9">
        <f>'[1]Regional FTB HPER'!AN108</f>
        <v>5.4896514633650062</v>
      </c>
      <c r="I106" s="9">
        <f>'[1]Regional FTB HPER'!AO108</f>
        <v>5.5066367705297212</v>
      </c>
      <c r="J106" s="9">
        <f>'[1]Regional FTB HPER'!AP108</f>
        <v>6.9252726465113383</v>
      </c>
      <c r="K106" s="9">
        <f>'[1]Regional FTB HPER'!AQ108</f>
        <v>5.7109252869662352</v>
      </c>
      <c r="L106" s="9">
        <f>'[1]Regional FTB HPER'!AR108</f>
        <v>4.8723441920866239</v>
      </c>
      <c r="M106" s="9">
        <f>'[1]Regional FTB HPER'!AS108</f>
        <v>4.0217049616778224</v>
      </c>
      <c r="N106" s="9">
        <f>'[1]Regional FTB HPER'!AT108</f>
        <v>6.5631313512853247</v>
      </c>
      <c r="O106" s="9">
        <f>'[1]Regional FTB HPER'!AU108</f>
        <v>5.1822468042973417</v>
      </c>
    </row>
    <row r="107" spans="1:15" x14ac:dyDescent="0.3">
      <c r="A107" s="2" t="str">
        <f>'[1]Regional FTB HPER'!B109</f>
        <v>Q2 2008</v>
      </c>
      <c r="B107" s="9">
        <f>'[1]Regional FTB HPER'!AH109</f>
        <v>4.0142821052831987</v>
      </c>
      <c r="C107" s="9">
        <f>'[1]Regional FTB HPER'!AI109</f>
        <v>4.1695718269795652</v>
      </c>
      <c r="D107" s="9">
        <f>'[1]Regional FTB HPER'!AJ109</f>
        <v>4.1327481901043184</v>
      </c>
      <c r="E107" s="9">
        <f>'[1]Regional FTB HPER'!AK109</f>
        <v>4.2327043373671058</v>
      </c>
      <c r="F107" s="9">
        <f>'[1]Regional FTB HPER'!AL109</f>
        <v>4.6125086907596593</v>
      </c>
      <c r="G107" s="9">
        <f>'[1]Regional FTB HPER'!AM109</f>
        <v>4.6576586977916792</v>
      </c>
      <c r="H107" s="9">
        <f>'[1]Regional FTB HPER'!AN109</f>
        <v>5.2268085173322358</v>
      </c>
      <c r="I107" s="9">
        <f>'[1]Regional FTB HPER'!AO109</f>
        <v>5.2405463910057861</v>
      </c>
      <c r="J107" s="9">
        <f>'[1]Regional FTB HPER'!AP109</f>
        <v>6.4623709762160599</v>
      </c>
      <c r="K107" s="9">
        <f>'[1]Regional FTB HPER'!AQ109</f>
        <v>5.5436142263000292</v>
      </c>
      <c r="L107" s="9">
        <f>'[1]Regional FTB HPER'!AR109</f>
        <v>4.59148988982985</v>
      </c>
      <c r="M107" s="9">
        <f>'[1]Regional FTB HPER'!AS109</f>
        <v>3.8943316548834486</v>
      </c>
      <c r="N107" s="9">
        <f>'[1]Regional FTB HPER'!AT109</f>
        <v>5.7050891988230603</v>
      </c>
      <c r="O107" s="9">
        <f>'[1]Regional FTB HPER'!AU109</f>
        <v>4.9065892243776776</v>
      </c>
    </row>
    <row r="108" spans="1:15" x14ac:dyDescent="0.3">
      <c r="A108" s="2" t="str">
        <f>'[1]Regional FTB HPER'!B110</f>
        <v>Q3 2008</v>
      </c>
      <c r="B108" s="9">
        <f>'[1]Regional FTB HPER'!AH110</f>
        <v>3.784072642444567</v>
      </c>
      <c r="C108" s="9">
        <f>'[1]Regional FTB HPER'!AI110</f>
        <v>4.046963202164747</v>
      </c>
      <c r="D108" s="9">
        <f>'[1]Regional FTB HPER'!AJ110</f>
        <v>3.9662053185307395</v>
      </c>
      <c r="E108" s="9">
        <f>'[1]Regional FTB HPER'!AK110</f>
        <v>4.0937006152568092</v>
      </c>
      <c r="F108" s="9">
        <f>'[1]Regional FTB HPER'!AL110</f>
        <v>4.3549163733198366</v>
      </c>
      <c r="G108" s="9">
        <f>'[1]Regional FTB HPER'!AM110</f>
        <v>4.3533707710049319</v>
      </c>
      <c r="H108" s="9">
        <f>'[1]Regional FTB HPER'!AN110</f>
        <v>4.8992747589078478</v>
      </c>
      <c r="I108" s="9">
        <f>'[1]Regional FTB HPER'!AO110</f>
        <v>4.9031700831795684</v>
      </c>
      <c r="J108" s="9">
        <f>'[1]Regional FTB HPER'!AP110</f>
        <v>6.3441686345886987</v>
      </c>
      <c r="K108" s="9">
        <f>'[1]Regional FTB HPER'!AQ110</f>
        <v>5.1456589417134335</v>
      </c>
      <c r="L108" s="9">
        <f>'[1]Regional FTB HPER'!AR110</f>
        <v>4.4303661430883565</v>
      </c>
      <c r="M108" s="9">
        <f>'[1]Regional FTB HPER'!AS110</f>
        <v>3.7064324143856968</v>
      </c>
      <c r="N108" s="9">
        <f>'[1]Regional FTB HPER'!AT110</f>
        <v>5.4010935396112352</v>
      </c>
      <c r="O108" s="9">
        <f>'[1]Regional FTB HPER'!AU110</f>
        <v>4.6744718007370745</v>
      </c>
    </row>
    <row r="109" spans="1:15" x14ac:dyDescent="0.3">
      <c r="A109" s="2" t="str">
        <f>'[1]Regional FTB HPER'!B111</f>
        <v>Q4 2008</v>
      </c>
      <c r="B109" s="9">
        <f>'[1]Regional FTB HPER'!AH111</f>
        <v>3.5937729279571946</v>
      </c>
      <c r="C109" s="9">
        <f>'[1]Regional FTB HPER'!AI111</f>
        <v>3.7287520618931054</v>
      </c>
      <c r="D109" s="9">
        <f>'[1]Regional FTB HPER'!AJ111</f>
        <v>3.6991624668368011</v>
      </c>
      <c r="E109" s="9">
        <f>'[1]Regional FTB HPER'!AK111</f>
        <v>3.7638454870505766</v>
      </c>
      <c r="F109" s="9">
        <f>'[1]Regional FTB HPER'!AL111</f>
        <v>4.0915396261331232</v>
      </c>
      <c r="G109" s="9">
        <f>'[1]Regional FTB HPER'!AM111</f>
        <v>4.1539578163849464</v>
      </c>
      <c r="H109" s="9">
        <f>'[1]Regional FTB HPER'!AN111</f>
        <v>4.5815322724890946</v>
      </c>
      <c r="I109" s="9">
        <f>'[1]Regional FTB HPER'!AO111</f>
        <v>4.6455365156030464</v>
      </c>
      <c r="J109" s="9">
        <f>'[1]Regional FTB HPER'!AP111</f>
        <v>5.7953024314051218</v>
      </c>
      <c r="K109" s="9">
        <f>'[1]Regional FTB HPER'!AQ111</f>
        <v>4.8819665560024559</v>
      </c>
      <c r="L109" s="9">
        <f>'[1]Regional FTB HPER'!AR111</f>
        <v>4.1843766673152389</v>
      </c>
      <c r="M109" s="9">
        <f>'[1]Regional FTB HPER'!AS111</f>
        <v>3.5903116163795805</v>
      </c>
      <c r="N109" s="9">
        <f>'[1]Regional FTB HPER'!AT111</f>
        <v>4.9446884947745531</v>
      </c>
      <c r="O109" s="9">
        <f>'[1]Regional FTB HPER'!AU111</f>
        <v>4.3877857292258646</v>
      </c>
    </row>
    <row r="110" spans="1:15" x14ac:dyDescent="0.3">
      <c r="A110" s="2" t="str">
        <f>'[1]Regional FTB HPER'!B112</f>
        <v>Q1 2009</v>
      </c>
      <c r="B110" s="9">
        <f>'[1]Regional FTB HPER'!AH112</f>
        <v>3.1288626688119505</v>
      </c>
      <c r="C110" s="9">
        <f>'[1]Regional FTB HPER'!AI112</f>
        <v>3.4466214841699214</v>
      </c>
      <c r="D110" s="9">
        <f>'[1]Regional FTB HPER'!AJ112</f>
        <v>3.4904492409192969</v>
      </c>
      <c r="E110" s="9">
        <f>'[1]Regional FTB HPER'!AK112</f>
        <v>3.4432983054440744</v>
      </c>
      <c r="F110" s="9">
        <f>'[1]Regional FTB HPER'!AL112</f>
        <v>3.8948382963089228</v>
      </c>
      <c r="G110" s="9">
        <f>'[1]Regional FTB HPER'!AM112</f>
        <v>3.7774360048135116</v>
      </c>
      <c r="H110" s="9">
        <f>'[1]Regional FTB HPER'!AN112</f>
        <v>4.2661606562003822</v>
      </c>
      <c r="I110" s="9">
        <f>'[1]Regional FTB HPER'!AO112</f>
        <v>4.3840380988444272</v>
      </c>
      <c r="J110" s="9">
        <f>'[1]Regional FTB HPER'!AP112</f>
        <v>5.4328501761149601</v>
      </c>
      <c r="K110" s="9">
        <f>'[1]Regional FTB HPER'!AQ112</f>
        <v>4.6650123041397631</v>
      </c>
      <c r="L110" s="9">
        <f>'[1]Regional FTB HPER'!AR112</f>
        <v>3.5012190082484738</v>
      </c>
      <c r="M110" s="9">
        <f>'[1]Regional FTB HPER'!AS112</f>
        <v>3.382165345234958</v>
      </c>
      <c r="N110" s="9">
        <f>'[1]Regional FTB HPER'!AT112</f>
        <v>4.7843674412741164</v>
      </c>
      <c r="O110" s="9">
        <f>'[1]Regional FTB HPER'!AU112</f>
        <v>4.1059039837399727</v>
      </c>
    </row>
    <row r="111" spans="1:15" x14ac:dyDescent="0.3">
      <c r="A111" s="2" t="str">
        <f>'[1]Regional FTB HPER'!B113</f>
        <v>Q2 2009</v>
      </c>
      <c r="B111" s="9">
        <f>'[1]Regional FTB HPER'!AH113</f>
        <v>3.2236917432460759</v>
      </c>
      <c r="C111" s="9">
        <f>'[1]Regional FTB HPER'!AI113</f>
        <v>3.5983183128011884</v>
      </c>
      <c r="D111" s="9">
        <f>'[1]Regional FTB HPER'!AJ113</f>
        <v>3.5336290445706737</v>
      </c>
      <c r="E111" s="9">
        <f>'[1]Regional FTB HPER'!AK113</f>
        <v>3.5924901242935894</v>
      </c>
      <c r="F111" s="9">
        <f>'[1]Regional FTB HPER'!AL113</f>
        <v>3.872970903093254</v>
      </c>
      <c r="G111" s="9">
        <f>'[1]Regional FTB HPER'!AM113</f>
        <v>3.9965143360572339</v>
      </c>
      <c r="H111" s="9">
        <f>'[1]Regional FTB HPER'!AN113</f>
        <v>4.4688708350606525</v>
      </c>
      <c r="I111" s="9">
        <f>'[1]Regional FTB HPER'!AO113</f>
        <v>4.5823392488809453</v>
      </c>
      <c r="J111" s="9">
        <f>'[1]Regional FTB HPER'!AP113</f>
        <v>5.6751679405453039</v>
      </c>
      <c r="K111" s="9">
        <f>'[1]Regional FTB HPER'!AQ113</f>
        <v>4.7190125416391284</v>
      </c>
      <c r="L111" s="9">
        <f>'[1]Regional FTB HPER'!AR113</f>
        <v>3.9979940241376268</v>
      </c>
      <c r="M111" s="9">
        <f>'[1]Regional FTB HPER'!AS113</f>
        <v>3.4528027954654945</v>
      </c>
      <c r="N111" s="9">
        <f>'[1]Regional FTB HPER'!AT113</f>
        <v>4.1311785643921555</v>
      </c>
      <c r="O111" s="9">
        <f>'[1]Regional FTB HPER'!AU113</f>
        <v>4.2152340314808026</v>
      </c>
    </row>
    <row r="112" spans="1:15" x14ac:dyDescent="0.3">
      <c r="A112" s="2" t="str">
        <f>'[1]Regional FTB HPER'!B114</f>
        <v>Q3 2009</v>
      </c>
      <c r="B112" s="9">
        <f>'[1]Regional FTB HPER'!AH114</f>
        <v>3.3588243975499448</v>
      </c>
      <c r="C112" s="9">
        <f>'[1]Regional FTB HPER'!AI114</f>
        <v>3.6345072679759216</v>
      </c>
      <c r="D112" s="9">
        <f>'[1]Regional FTB HPER'!AJ114</f>
        <v>3.574279232542553</v>
      </c>
      <c r="E112" s="9">
        <f>'[1]Regional FTB HPER'!AK114</f>
        <v>3.6885840279695046</v>
      </c>
      <c r="F112" s="9">
        <f>'[1]Regional FTB HPER'!AL114</f>
        <v>3.946971095203669</v>
      </c>
      <c r="G112" s="9">
        <f>'[1]Regional FTB HPER'!AM114</f>
        <v>4.175847084224583</v>
      </c>
      <c r="H112" s="9">
        <f>'[1]Regional FTB HPER'!AN114</f>
        <v>4.6482780040391027</v>
      </c>
      <c r="I112" s="9">
        <f>'[1]Regional FTB HPER'!AO114</f>
        <v>4.7567538707821813</v>
      </c>
      <c r="J112" s="9">
        <f>'[1]Regional FTB HPER'!AP114</f>
        <v>6.0223377383373826</v>
      </c>
      <c r="K112" s="9">
        <f>'[1]Regional FTB HPER'!AQ114</f>
        <v>4.8717698303269552</v>
      </c>
      <c r="L112" s="9">
        <f>'[1]Regional FTB HPER'!AR114</f>
        <v>3.9972813768432607</v>
      </c>
      <c r="M112" s="9">
        <f>'[1]Regional FTB HPER'!AS114</f>
        <v>3.4871872434621802</v>
      </c>
      <c r="N112" s="9">
        <f>'[1]Regional FTB HPER'!AT114</f>
        <v>4.52962575426442</v>
      </c>
      <c r="O112" s="9">
        <f>'[1]Regional FTB HPER'!AU114</f>
        <v>4.3546214497262428</v>
      </c>
    </row>
    <row r="113" spans="1:15" x14ac:dyDescent="0.3">
      <c r="A113" s="2" t="str">
        <f>'[1]Regional FTB HPER'!B115</f>
        <v>Q4 2009</v>
      </c>
      <c r="B113" s="9">
        <f>'[1]Regional FTB HPER'!AH115</f>
        <v>3.3068184773234521</v>
      </c>
      <c r="C113" s="9">
        <f>'[1]Regional FTB HPER'!AI115</f>
        <v>3.7204367481554836</v>
      </c>
      <c r="D113" s="9">
        <f>'[1]Regional FTB HPER'!AJ115</f>
        <v>3.6320859761268531</v>
      </c>
      <c r="E113" s="9">
        <f>'[1]Regional FTB HPER'!AK115</f>
        <v>3.7584069067845465</v>
      </c>
      <c r="F113" s="9">
        <f>'[1]Regional FTB HPER'!AL115</f>
        <v>3.9823545441492367</v>
      </c>
      <c r="G113" s="9">
        <f>'[1]Regional FTB HPER'!AM115</f>
        <v>4.3074128195696568</v>
      </c>
      <c r="H113" s="9">
        <f>'[1]Regional FTB HPER'!AN115</f>
        <v>4.671656839985399</v>
      </c>
      <c r="I113" s="9">
        <f>'[1]Regional FTB HPER'!AO115</f>
        <v>4.8461817446101545</v>
      </c>
      <c r="J113" s="9">
        <f>'[1]Regional FTB HPER'!AP115</f>
        <v>6.0996360980801301</v>
      </c>
      <c r="K113" s="9">
        <f>'[1]Regional FTB HPER'!AQ115</f>
        <v>4.9768764927760607</v>
      </c>
      <c r="L113" s="9">
        <f>'[1]Regional FTB HPER'!AR115</f>
        <v>4.0466098437952631</v>
      </c>
      <c r="M113" s="9">
        <f>'[1]Regional FTB HPER'!AS115</f>
        <v>3.5231168547309784</v>
      </c>
      <c r="N113" s="9">
        <f>'[1]Regional FTB HPER'!AT115</f>
        <v>4.429106796789525</v>
      </c>
      <c r="O113" s="9">
        <f>'[1]Regional FTB HPER'!AU115</f>
        <v>4.4040108208647757</v>
      </c>
    </row>
    <row r="114" spans="1:15" x14ac:dyDescent="0.3">
      <c r="A114" s="2" t="str">
        <f>'[1]Regional FTB HPER'!B116</f>
        <v>Q1 2010</v>
      </c>
      <c r="B114" s="9">
        <f>'[1]Regional FTB HPER'!AH116</f>
        <v>3.2687916388205687</v>
      </c>
      <c r="C114" s="9">
        <f>'[1]Regional FTB HPER'!AI116</f>
        <v>3.6982942971106749</v>
      </c>
      <c r="D114" s="9">
        <f>'[1]Regional FTB HPER'!AJ116</f>
        <v>3.5852519605592694</v>
      </c>
      <c r="E114" s="9">
        <f>'[1]Regional FTB HPER'!AK116</f>
        <v>3.8832414515119678</v>
      </c>
      <c r="F114" s="9">
        <f>'[1]Regional FTB HPER'!AL116</f>
        <v>3.9727822384996401</v>
      </c>
      <c r="G114" s="9">
        <f>'[1]Regional FTB HPER'!AM116</f>
        <v>4.1544727889226563</v>
      </c>
      <c r="H114" s="9">
        <f>'[1]Regional FTB HPER'!AN116</f>
        <v>4.8298673739994022</v>
      </c>
      <c r="I114" s="9">
        <f>'[1]Regional FTB HPER'!AO116</f>
        <v>4.9011998448571727</v>
      </c>
      <c r="J114" s="9">
        <f>'[1]Regional FTB HPER'!AP116</f>
        <v>6.2472341405007468</v>
      </c>
      <c r="K114" s="9">
        <f>'[1]Regional FTB HPER'!AQ116</f>
        <v>5.0415724639885955</v>
      </c>
      <c r="L114" s="9">
        <f>'[1]Regional FTB HPER'!AR116</f>
        <v>4.1506366874507021</v>
      </c>
      <c r="M114" s="9">
        <f>'[1]Regional FTB HPER'!AS116</f>
        <v>3.5075324892951714</v>
      </c>
      <c r="N114" s="9">
        <f>'[1]Regional FTB HPER'!AT116</f>
        <v>3.9323773733416765</v>
      </c>
      <c r="O114" s="9">
        <f>'[1]Regional FTB HPER'!AU116</f>
        <v>4.4180986526960586</v>
      </c>
    </row>
    <row r="115" spans="1:15" x14ac:dyDescent="0.3">
      <c r="A115" s="2" t="str">
        <f>'[1]Regional FTB HPER'!B117</f>
        <v>Q2 2010</v>
      </c>
      <c r="B115" s="9">
        <f>'[1]Regional FTB HPER'!AH117</f>
        <v>3.3331628673676588</v>
      </c>
      <c r="C115" s="9">
        <f>'[1]Regional FTB HPER'!AI117</f>
        <v>3.9601120439013497</v>
      </c>
      <c r="D115" s="9">
        <f>'[1]Regional FTB HPER'!AJ117</f>
        <v>3.7570356441770949</v>
      </c>
      <c r="E115" s="9">
        <f>'[1]Regional FTB HPER'!AK117</f>
        <v>3.8949555007006751</v>
      </c>
      <c r="F115" s="9">
        <f>'[1]Regional FTB HPER'!AL117</f>
        <v>4.1720486961335022</v>
      </c>
      <c r="G115" s="9">
        <f>'[1]Regional FTB HPER'!AM117</f>
        <v>4.2551363959393464</v>
      </c>
      <c r="H115" s="9">
        <f>'[1]Regional FTB HPER'!AN117</f>
        <v>4.8861959530490209</v>
      </c>
      <c r="I115" s="9">
        <f>'[1]Regional FTB HPER'!AO117</f>
        <v>5.0636320734735518</v>
      </c>
      <c r="J115" s="9">
        <f>'[1]Regional FTB HPER'!AP117</f>
        <v>6.4731221026739814</v>
      </c>
      <c r="K115" s="9">
        <f>'[1]Regional FTB HPER'!AQ117</f>
        <v>5.2996162465832448</v>
      </c>
      <c r="L115" s="9">
        <f>'[1]Regional FTB HPER'!AR117</f>
        <v>4.0970416938179035</v>
      </c>
      <c r="M115" s="9">
        <f>'[1]Regional FTB HPER'!AS117</f>
        <v>3.7290465992411712</v>
      </c>
      <c r="N115" s="9">
        <f>'[1]Regional FTB HPER'!AT117</f>
        <v>3.6159182019546443</v>
      </c>
      <c r="O115" s="9">
        <f>'[1]Regional FTB HPER'!AU117</f>
        <v>4.578891205725526</v>
      </c>
    </row>
    <row r="116" spans="1:15" x14ac:dyDescent="0.3">
      <c r="A116" s="2" t="str">
        <f>'[1]Regional FTB HPER'!B118</f>
        <v>Q3 2010</v>
      </c>
      <c r="B116" s="9">
        <f>'[1]Regional FTB HPER'!AH118</f>
        <v>3.2756011675788339</v>
      </c>
      <c r="C116" s="9">
        <f>'[1]Regional FTB HPER'!AI118</f>
        <v>3.7310594499081464</v>
      </c>
      <c r="D116" s="9">
        <f>'[1]Regional FTB HPER'!AJ118</f>
        <v>3.5768572720342853</v>
      </c>
      <c r="E116" s="9">
        <f>'[1]Regional FTB HPER'!AK118</f>
        <v>3.9563375303665107</v>
      </c>
      <c r="F116" s="9">
        <f>'[1]Regional FTB HPER'!AL118</f>
        <v>4.2999422056541361</v>
      </c>
      <c r="G116" s="9">
        <f>'[1]Regional FTB HPER'!AM118</f>
        <v>4.2666603662843512</v>
      </c>
      <c r="H116" s="9">
        <f>'[1]Regional FTB HPER'!AN118</f>
        <v>4.8158340616022777</v>
      </c>
      <c r="I116" s="9">
        <f>'[1]Regional FTB HPER'!AO118</f>
        <v>5.0513560816087963</v>
      </c>
      <c r="J116" s="9">
        <f>'[1]Regional FTB HPER'!AP118</f>
        <v>6.3794495914767939</v>
      </c>
      <c r="K116" s="9">
        <f>'[1]Regional FTB HPER'!AQ118</f>
        <v>5.1705134209896242</v>
      </c>
      <c r="L116" s="9">
        <f>'[1]Regional FTB HPER'!AR118</f>
        <v>4.0516713071614747</v>
      </c>
      <c r="M116" s="9">
        <f>'[1]Regional FTB HPER'!AS118</f>
        <v>3.5012038452567658</v>
      </c>
      <c r="N116" s="9">
        <f>'[1]Regional FTB HPER'!AT118</f>
        <v>3.8311467047442527</v>
      </c>
      <c r="O116" s="9">
        <f>'[1]Regional FTB HPER'!AU118</f>
        <v>4.4816006781750017</v>
      </c>
    </row>
    <row r="117" spans="1:15" x14ac:dyDescent="0.3">
      <c r="A117" s="2" t="str">
        <f>'[1]Regional FTB HPER'!B119</f>
        <v>Q4 2010</v>
      </c>
      <c r="B117" s="9">
        <f>'[1]Regional FTB HPER'!AH119</f>
        <v>3.4376981678238696</v>
      </c>
      <c r="C117" s="9">
        <f>'[1]Regional FTB HPER'!AI119</f>
        <v>3.5903913947279715</v>
      </c>
      <c r="D117" s="9">
        <f>'[1]Regional FTB HPER'!AJ119</f>
        <v>3.689565650892968</v>
      </c>
      <c r="E117" s="9">
        <f>'[1]Regional FTB HPER'!AK119</f>
        <v>3.8553731958763402</v>
      </c>
      <c r="F117" s="9">
        <f>'[1]Regional FTB HPER'!AL119</f>
        <v>3.9947236252622988</v>
      </c>
      <c r="G117" s="9">
        <f>'[1]Regional FTB HPER'!AM119</f>
        <v>4.2750920747380174</v>
      </c>
      <c r="H117" s="9">
        <f>'[1]Regional FTB HPER'!AN119</f>
        <v>4.6511391399049407</v>
      </c>
      <c r="I117" s="9">
        <f>'[1]Regional FTB HPER'!AO119</f>
        <v>4.8939602713429462</v>
      </c>
      <c r="J117" s="9">
        <f>'[1]Regional FTB HPER'!AP119</f>
        <v>6.1954264973487101</v>
      </c>
      <c r="K117" s="9">
        <f>'[1]Regional FTB HPER'!AQ119</f>
        <v>4.8888506343539682</v>
      </c>
      <c r="L117" s="9">
        <f>'[1]Regional FTB HPER'!AR119</f>
        <v>3.8789792311560647</v>
      </c>
      <c r="M117" s="9">
        <f>'[1]Regional FTB HPER'!AS119</f>
        <v>3.3371754882270603</v>
      </c>
      <c r="N117" s="9">
        <f>'[1]Regional FTB HPER'!AT119</f>
        <v>3.9842107415360002</v>
      </c>
      <c r="O117" s="9">
        <f>'[1]Regional FTB HPER'!AU119</f>
        <v>4.3707832536704201</v>
      </c>
    </row>
    <row r="118" spans="1:15" x14ac:dyDescent="0.3">
      <c r="A118" s="2" t="str">
        <f>'[1]Regional FTB HPER'!B120</f>
        <v>Q1 2011</v>
      </c>
      <c r="B118" s="9">
        <f>'[1]Regional FTB HPER'!AH120</f>
        <v>3.1844122555891232</v>
      </c>
      <c r="C118" s="9">
        <f>'[1]Regional FTB HPER'!AI120</f>
        <v>3.74078870895808</v>
      </c>
      <c r="D118" s="9">
        <f>'[1]Regional FTB HPER'!AJ120</f>
        <v>3.709559392147368</v>
      </c>
      <c r="E118" s="9">
        <f>'[1]Regional FTB HPER'!AK120</f>
        <v>3.8095411261772938</v>
      </c>
      <c r="F118" s="9">
        <f>'[1]Regional FTB HPER'!AL120</f>
        <v>4.0295017483068447</v>
      </c>
      <c r="G118" s="9">
        <f>'[1]Regional FTB HPER'!AM120</f>
        <v>4.1999524233890222</v>
      </c>
      <c r="H118" s="9">
        <f>'[1]Regional FTB HPER'!AN120</f>
        <v>4.6532243985656301</v>
      </c>
      <c r="I118" s="9">
        <f>'[1]Regional FTB HPER'!AO120</f>
        <v>4.9335602666348786</v>
      </c>
      <c r="J118" s="9">
        <f>'[1]Regional FTB HPER'!AP120</f>
        <v>6.224918287372069</v>
      </c>
      <c r="K118" s="9">
        <f>'[1]Regional FTB HPER'!AQ120</f>
        <v>4.8997328030480745</v>
      </c>
      <c r="L118" s="9">
        <f>'[1]Regional FTB HPER'!AR120</f>
        <v>3.9410707635597819</v>
      </c>
      <c r="M118" s="9">
        <f>'[1]Regional FTB HPER'!AS120</f>
        <v>3.3372078713109876</v>
      </c>
      <c r="N118" s="9">
        <f>'[1]Regional FTB HPER'!AT120</f>
        <v>3.6426951815384174</v>
      </c>
      <c r="O118" s="9">
        <f>'[1]Regional FTB HPER'!AU120</f>
        <v>4.3699396395882308</v>
      </c>
    </row>
    <row r="119" spans="1:15" x14ac:dyDescent="0.3">
      <c r="A119" s="2" t="str">
        <f>'[1]Regional FTB HPER'!B121</f>
        <v>Q2 2011</v>
      </c>
      <c r="B119" s="9">
        <f>'[1]Regional FTB HPER'!AH121</f>
        <v>3.0460576971333908</v>
      </c>
      <c r="C119" s="9">
        <f>'[1]Regional FTB HPER'!AI121</f>
        <v>3.5655318989173073</v>
      </c>
      <c r="D119" s="9">
        <f>'[1]Regional FTB HPER'!AJ121</f>
        <v>3.6991771475757536</v>
      </c>
      <c r="E119" s="9">
        <f>'[1]Regional FTB HPER'!AK121</f>
        <v>3.8159977818336754</v>
      </c>
      <c r="F119" s="9">
        <f>'[1]Regional FTB HPER'!AL121</f>
        <v>4.0983056289406141</v>
      </c>
      <c r="G119" s="9">
        <f>'[1]Regional FTB HPER'!AM121</f>
        <v>4.4345315087101609</v>
      </c>
      <c r="H119" s="9">
        <f>'[1]Regional FTB HPER'!AN121</f>
        <v>4.6909846364275252</v>
      </c>
      <c r="I119" s="9">
        <f>'[1]Regional FTB HPER'!AO121</f>
        <v>5.0666463814382974</v>
      </c>
      <c r="J119" s="9">
        <f>'[1]Regional FTB HPER'!AP121</f>
        <v>6.4896265131346054</v>
      </c>
      <c r="K119" s="9">
        <f>'[1]Regional FTB HPER'!AQ121</f>
        <v>5.1984146600395897</v>
      </c>
      <c r="L119" s="9">
        <f>'[1]Regional FTB HPER'!AR121</f>
        <v>4.0719039562138626</v>
      </c>
      <c r="M119" s="9">
        <f>'[1]Regional FTB HPER'!AS121</f>
        <v>3.3538415824312584</v>
      </c>
      <c r="N119" s="9">
        <f>'[1]Regional FTB HPER'!AT121</f>
        <v>3.6679541300667928</v>
      </c>
      <c r="O119" s="9">
        <f>'[1]Regional FTB HPER'!AU121</f>
        <v>4.440636798960262</v>
      </c>
    </row>
    <row r="120" spans="1:15" x14ac:dyDescent="0.3">
      <c r="A120" s="2" t="str">
        <f>'[1]Regional FTB HPER'!B122</f>
        <v>Q3 2011</v>
      </c>
      <c r="B120" s="9">
        <f>'[1]Regional FTB HPER'!AH122</f>
        <v>3.3096645730815877</v>
      </c>
      <c r="C120" s="9">
        <f>'[1]Regional FTB HPER'!AI122</f>
        <v>3.5891682883273379</v>
      </c>
      <c r="D120" s="9">
        <f>'[1]Regional FTB HPER'!AJ122</f>
        <v>3.6488016137731694</v>
      </c>
      <c r="E120" s="9">
        <f>'[1]Regional FTB HPER'!AK122</f>
        <v>3.8968005964994448</v>
      </c>
      <c r="F120" s="9">
        <f>'[1]Regional FTB HPER'!AL122</f>
        <v>4.1196558104974006</v>
      </c>
      <c r="G120" s="9">
        <f>'[1]Regional FTB HPER'!AM122</f>
        <v>4.3696880365267576</v>
      </c>
      <c r="H120" s="9">
        <f>'[1]Regional FTB HPER'!AN122</f>
        <v>4.7906061687111565</v>
      </c>
      <c r="I120" s="9">
        <f>'[1]Regional FTB HPER'!AO122</f>
        <v>5.155328701648739</v>
      </c>
      <c r="J120" s="9">
        <f>'[1]Regional FTB HPER'!AP122</f>
        <v>6.3846840705682153</v>
      </c>
      <c r="K120" s="9">
        <f>'[1]Regional FTB HPER'!AQ122</f>
        <v>5.16746649379599</v>
      </c>
      <c r="L120" s="9">
        <f>'[1]Regional FTB HPER'!AR122</f>
        <v>3.9420197223110507</v>
      </c>
      <c r="M120" s="9">
        <f>'[1]Regional FTB HPER'!AS122</f>
        <v>3.4584236269324404</v>
      </c>
      <c r="N120" s="9">
        <f>'[1]Regional FTB HPER'!AT122</f>
        <v>3.6435627814134257</v>
      </c>
      <c r="O120" s="9">
        <f>'[1]Regional FTB HPER'!AU122</f>
        <v>4.4671382126229453</v>
      </c>
    </row>
    <row r="121" spans="1:15" x14ac:dyDescent="0.3">
      <c r="A121" s="2" t="str">
        <f>'[1]Regional FTB HPER'!B123</f>
        <v>Q4 2011</v>
      </c>
      <c r="B121" s="9">
        <f>'[1]Regional FTB HPER'!AH123</f>
        <v>3.3360972708270311</v>
      </c>
      <c r="C121" s="9">
        <f>'[1]Regional FTB HPER'!AI123</f>
        <v>3.5702257748278172</v>
      </c>
      <c r="D121" s="9">
        <f>'[1]Regional FTB HPER'!AJ123</f>
        <v>3.5515359522937104</v>
      </c>
      <c r="E121" s="9">
        <f>'[1]Regional FTB HPER'!AK123</f>
        <v>3.9591305619230743</v>
      </c>
      <c r="F121" s="9">
        <f>'[1]Regional FTB HPER'!AL123</f>
        <v>4.0688606590604905</v>
      </c>
      <c r="G121" s="9">
        <f>'[1]Regional FTB HPER'!AM123</f>
        <v>4.4005704252165385</v>
      </c>
      <c r="H121" s="9">
        <f>'[1]Regional FTB HPER'!AN123</f>
        <v>4.7069192830501967</v>
      </c>
      <c r="I121" s="9">
        <f>'[1]Regional FTB HPER'!AO123</f>
        <v>5.0568904255084046</v>
      </c>
      <c r="J121" s="9">
        <f>'[1]Regional FTB HPER'!AP123</f>
        <v>6.4957114530136257</v>
      </c>
      <c r="K121" s="9">
        <f>'[1]Regional FTB HPER'!AQ123</f>
        <v>5.0215347723667705</v>
      </c>
      <c r="L121" s="9">
        <f>'[1]Regional FTB HPER'!AR123</f>
        <v>4.0498008414494331</v>
      </c>
      <c r="M121" s="9">
        <f>'[1]Regional FTB HPER'!AS123</f>
        <v>3.3553029938617049</v>
      </c>
      <c r="N121" s="9">
        <f>'[1]Regional FTB HPER'!AT123</f>
        <v>3.5327181533433842</v>
      </c>
      <c r="O121" s="9">
        <f>'[1]Regional FTB HPER'!AU123</f>
        <v>4.4333063540230331</v>
      </c>
    </row>
    <row r="122" spans="1:15" x14ac:dyDescent="0.3">
      <c r="A122" s="2" t="str">
        <f>'[1]Regional FTB HPER'!B124</f>
        <v>Q1 2012</v>
      </c>
      <c r="B122" s="9">
        <f>'[1]Regional FTB HPER'!AH124</f>
        <v>3.2591523882616573</v>
      </c>
      <c r="C122" s="9">
        <f>'[1]Regional FTB HPER'!AI124</f>
        <v>3.4990606440558771</v>
      </c>
      <c r="D122" s="9">
        <f>'[1]Regional FTB HPER'!AJ124</f>
        <v>3.6214537018545419</v>
      </c>
      <c r="E122" s="9">
        <f>'[1]Regional FTB HPER'!AK124</f>
        <v>3.9488786387503394</v>
      </c>
      <c r="F122" s="9">
        <f>'[1]Regional FTB HPER'!AL124</f>
        <v>4.002144581392888</v>
      </c>
      <c r="G122" s="9">
        <f>'[1]Regional FTB HPER'!AM124</f>
        <v>4.2949151691570613</v>
      </c>
      <c r="H122" s="9">
        <f>'[1]Regional FTB HPER'!AN124</f>
        <v>4.7543309819512771</v>
      </c>
      <c r="I122" s="9">
        <f>'[1]Regional FTB HPER'!AO124</f>
        <v>5.0308737425400443</v>
      </c>
      <c r="J122" s="9">
        <f>'[1]Regional FTB HPER'!AP124</f>
        <v>6.4260410286524658</v>
      </c>
      <c r="K122" s="9">
        <f>'[1]Regional FTB HPER'!AQ124</f>
        <v>4.9318582517493255</v>
      </c>
      <c r="L122" s="9">
        <f>'[1]Regional FTB HPER'!AR124</f>
        <v>3.7673703890398533</v>
      </c>
      <c r="M122" s="9">
        <f>'[1]Regional FTB HPER'!AS124</f>
        <v>3.288535496607905</v>
      </c>
      <c r="N122" s="9">
        <f>'[1]Regional FTB HPER'!AT124</f>
        <v>3.3527341196324323</v>
      </c>
      <c r="O122" s="9">
        <f>'[1]Regional FTB HPER'!AU124</f>
        <v>4.3677883994494957</v>
      </c>
    </row>
    <row r="123" spans="1:15" x14ac:dyDescent="0.3">
      <c r="A123" s="2" t="str">
        <f>'[1]Regional FTB HPER'!B125</f>
        <v>Q2 2012</v>
      </c>
      <c r="B123" s="9">
        <f>'[1]Regional FTB HPER'!AH125</f>
        <v>3.1821535319143432</v>
      </c>
      <c r="C123" s="9">
        <f>'[1]Regional FTB HPER'!AI125</f>
        <v>3.4634294442342255</v>
      </c>
      <c r="D123" s="9">
        <f>'[1]Regional FTB HPER'!AJ125</f>
        <v>3.4679931780929496</v>
      </c>
      <c r="E123" s="9">
        <f>'[1]Regional FTB HPER'!AK125</f>
        <v>3.9738952856107836</v>
      </c>
      <c r="F123" s="9">
        <f>'[1]Regional FTB HPER'!AL125</f>
        <v>4.0966725655066805</v>
      </c>
      <c r="G123" s="9">
        <f>'[1]Regional FTB HPER'!AM125</f>
        <v>4.2464902700249594</v>
      </c>
      <c r="H123" s="9">
        <f>'[1]Regional FTB HPER'!AN125</f>
        <v>4.7578669962897049</v>
      </c>
      <c r="I123" s="9">
        <f>'[1]Regional FTB HPER'!AO125</f>
        <v>5.0987220580371853</v>
      </c>
      <c r="J123" s="9">
        <f>'[1]Regional FTB HPER'!AP125</f>
        <v>6.687351987260282</v>
      </c>
      <c r="K123" s="9">
        <f>'[1]Regional FTB HPER'!AQ125</f>
        <v>4.996591957356304</v>
      </c>
      <c r="L123" s="9">
        <f>'[1]Regional FTB HPER'!AR125</f>
        <v>3.7904283459155987</v>
      </c>
      <c r="M123" s="9">
        <f>'[1]Regional FTB HPER'!AS125</f>
        <v>3.2985087849570021</v>
      </c>
      <c r="N123" s="9">
        <f>'[1]Regional FTB HPER'!AT125</f>
        <v>3.0166512249472026</v>
      </c>
      <c r="O123" s="9">
        <f>'[1]Regional FTB HPER'!AU125</f>
        <v>4.3891101143248008</v>
      </c>
    </row>
    <row r="124" spans="1:15" x14ac:dyDescent="0.3">
      <c r="A124" s="2" t="str">
        <f>'[1]Regional FTB HPER'!B126</f>
        <v>Q3 2012</v>
      </c>
      <c r="B124" s="9">
        <f>'[1]Regional FTB HPER'!AH126</f>
        <v>3.2308141418245628</v>
      </c>
      <c r="C124" s="9">
        <f>'[1]Regional FTB HPER'!AI126</f>
        <v>3.5831277461370683</v>
      </c>
      <c r="D124" s="9">
        <f>'[1]Regional FTB HPER'!AJ126</f>
        <v>3.466459935453166</v>
      </c>
      <c r="E124" s="9">
        <f>'[1]Regional FTB HPER'!AK126</f>
        <v>3.8371327420324866</v>
      </c>
      <c r="F124" s="9">
        <f>'[1]Regional FTB HPER'!AL126</f>
        <v>4.0579182552675679</v>
      </c>
      <c r="G124" s="9">
        <f>'[1]Regional FTB HPER'!AM126</f>
        <v>4.217099901478238</v>
      </c>
      <c r="H124" s="9">
        <f>'[1]Regional FTB HPER'!AN126</f>
        <v>4.71673844130326</v>
      </c>
      <c r="I124" s="9">
        <f>'[1]Regional FTB HPER'!AO126</f>
        <v>4.9935212488473963</v>
      </c>
      <c r="J124" s="9">
        <f>'[1]Regional FTB HPER'!AP126</f>
        <v>6.6028864646042793</v>
      </c>
      <c r="K124" s="9">
        <f>'[1]Regional FTB HPER'!AQ126</f>
        <v>4.9800711371349093</v>
      </c>
      <c r="L124" s="9">
        <f>'[1]Regional FTB HPER'!AR126</f>
        <v>3.8249473025272582</v>
      </c>
      <c r="M124" s="9">
        <f>'[1]Regional FTB HPER'!AS126</f>
        <v>3.1945006337272157</v>
      </c>
      <c r="N124" s="9">
        <f>'[1]Regional FTB HPER'!AT126</f>
        <v>3.0172030660228688</v>
      </c>
      <c r="O124" s="9">
        <f>'[1]Regional FTB HPER'!AU126</f>
        <v>4.3533986825489821</v>
      </c>
    </row>
    <row r="125" spans="1:15" x14ac:dyDescent="0.3">
      <c r="A125" s="2" t="str">
        <f>'[1]Regional FTB HPER'!B127</f>
        <v>Q4 2012</v>
      </c>
      <c r="B125" s="9">
        <f>'[1]Regional FTB HPER'!AH127</f>
        <v>3.1056156063745117</v>
      </c>
      <c r="C125" s="9">
        <f>'[1]Regional FTB HPER'!AI127</f>
        <v>3.3669420471444362</v>
      </c>
      <c r="D125" s="9">
        <f>'[1]Regional FTB HPER'!AJ127</f>
        <v>3.451624604202109</v>
      </c>
      <c r="E125" s="9">
        <f>'[1]Regional FTB HPER'!AK127</f>
        <v>3.8682657388377266</v>
      </c>
      <c r="F125" s="9">
        <f>'[1]Regional FTB HPER'!AL127</f>
        <v>4.0358360274833611</v>
      </c>
      <c r="G125" s="9">
        <f>'[1]Regional FTB HPER'!AM127</f>
        <v>4.2253577929499526</v>
      </c>
      <c r="H125" s="9">
        <f>'[1]Regional FTB HPER'!AN127</f>
        <v>4.7344770318561267</v>
      </c>
      <c r="I125" s="9">
        <f>'[1]Regional FTB HPER'!AO127</f>
        <v>4.9918335030888867</v>
      </c>
      <c r="J125" s="9">
        <f>'[1]Regional FTB HPER'!AP127</f>
        <v>6.6367425218148277</v>
      </c>
      <c r="K125" s="9">
        <f>'[1]Regional FTB HPER'!AQ127</f>
        <v>4.9483159907660665</v>
      </c>
      <c r="L125" s="9">
        <f>'[1]Regional FTB HPER'!AR127</f>
        <v>3.8211086319283289</v>
      </c>
      <c r="M125" s="9">
        <f>'[1]Regional FTB HPER'!AS127</f>
        <v>3.1945856414726137</v>
      </c>
      <c r="N125" s="9">
        <f>'[1]Regional FTB HPER'!AT127</f>
        <v>3.0749618822518392</v>
      </c>
      <c r="O125" s="9">
        <f>'[1]Regional FTB HPER'!AU127</f>
        <v>4.3333809753910035</v>
      </c>
    </row>
    <row r="126" spans="1:15" x14ac:dyDescent="0.3">
      <c r="A126" s="2" t="str">
        <f>'[1]Regional FTB HPER'!B128</f>
        <v>Q1 2013</v>
      </c>
      <c r="B126" s="9">
        <f>'[1]Regional FTB HPER'!AH128</f>
        <v>3.1704330653814417</v>
      </c>
      <c r="C126" s="9">
        <f>'[1]Regional FTB HPER'!AI128</f>
        <v>3.4720628719337179</v>
      </c>
      <c r="D126" s="9">
        <f>'[1]Regional FTB HPER'!AJ128</f>
        <v>3.453843411167699</v>
      </c>
      <c r="E126" s="9">
        <f>'[1]Regional FTB HPER'!AK128</f>
        <v>3.8784937065066454</v>
      </c>
      <c r="F126" s="9">
        <f>'[1]Regional FTB HPER'!AL128</f>
        <v>3.9898842774203689</v>
      </c>
      <c r="G126" s="9">
        <f>'[1]Regional FTB HPER'!AM128</f>
        <v>4.2026016268618731</v>
      </c>
      <c r="H126" s="9">
        <f>'[1]Regional FTB HPER'!AN128</f>
        <v>4.7193860766390978</v>
      </c>
      <c r="I126" s="9">
        <f>'[1]Regional FTB HPER'!AO128</f>
        <v>5.0752606995255904</v>
      </c>
      <c r="J126" s="9">
        <f>'[1]Regional FTB HPER'!AP128</f>
        <v>6.7492576129578596</v>
      </c>
      <c r="K126" s="9">
        <f>'[1]Regional FTB HPER'!AQ128</f>
        <v>4.9704653225722373</v>
      </c>
      <c r="L126" s="9">
        <f>'[1]Regional FTB HPER'!AR128</f>
        <v>3.8636006244261032</v>
      </c>
      <c r="M126" s="9">
        <f>'[1]Regional FTB HPER'!AS128</f>
        <v>3.1001930299962628</v>
      </c>
      <c r="N126" s="9">
        <f>'[1]Regional FTB HPER'!AT128</f>
        <v>3.2375627244996243</v>
      </c>
      <c r="O126" s="9">
        <f>'[1]Regional FTB HPER'!AU128</f>
        <v>4.3393715172324612</v>
      </c>
    </row>
    <row r="127" spans="1:15" x14ac:dyDescent="0.3">
      <c r="A127" s="2" t="str">
        <f>'[1]Regional FTB HPER'!B129</f>
        <v>Q2 2013</v>
      </c>
      <c r="B127" s="9">
        <f>'[1]Regional FTB HPER'!AH129</f>
        <v>3.1845060491090189</v>
      </c>
      <c r="C127" s="9">
        <f>'[1]Regional FTB HPER'!AI129</f>
        <v>3.4776475506646127</v>
      </c>
      <c r="D127" s="9">
        <f>'[1]Regional FTB HPER'!AJ129</f>
        <v>3.5183143766735161</v>
      </c>
      <c r="E127" s="9">
        <f>'[1]Regional FTB HPER'!AK129</f>
        <v>3.9045509041453985</v>
      </c>
      <c r="F127" s="9">
        <f>'[1]Regional FTB HPER'!AL129</f>
        <v>4.0840525810122372</v>
      </c>
      <c r="G127" s="9">
        <f>'[1]Regional FTB HPER'!AM129</f>
        <v>4.4273436640617625</v>
      </c>
      <c r="H127" s="9">
        <f>'[1]Regional FTB HPER'!AN129</f>
        <v>4.8064757302479304</v>
      </c>
      <c r="I127" s="9">
        <f>'[1]Regional FTB HPER'!AO129</f>
        <v>5.1866072658233238</v>
      </c>
      <c r="J127" s="9">
        <f>'[1]Regional FTB HPER'!AP129</f>
        <v>7.0601508080349769</v>
      </c>
      <c r="K127" s="9">
        <f>'[1]Regional FTB HPER'!AQ129</f>
        <v>5.0450754654689129</v>
      </c>
      <c r="L127" s="9">
        <f>'[1]Regional FTB HPER'!AR129</f>
        <v>3.8134214205732846</v>
      </c>
      <c r="M127" s="9">
        <f>'[1]Regional FTB HPER'!AS129</f>
        <v>3.2325157098548494</v>
      </c>
      <c r="N127" s="9">
        <f>'[1]Regional FTB HPER'!AT129</f>
        <v>3.3174646014905185</v>
      </c>
      <c r="O127" s="9">
        <f>'[1]Regional FTB HPER'!AU129</f>
        <v>4.4311792302716757</v>
      </c>
    </row>
    <row r="128" spans="1:15" x14ac:dyDescent="0.3">
      <c r="A128" s="2" t="str">
        <f>'[1]Regional FTB HPER'!B130</f>
        <v>Q3 2013</v>
      </c>
      <c r="B128" s="9">
        <f>'[1]Regional FTB HPER'!AH130</f>
        <v>3.1927982175286025</v>
      </c>
      <c r="C128" s="9">
        <f>'[1]Regional FTB HPER'!AI130</f>
        <v>3.5852069371297359</v>
      </c>
      <c r="D128" s="9">
        <f>'[1]Regional FTB HPER'!AJ130</f>
        <v>3.6023681564304777</v>
      </c>
      <c r="E128" s="9">
        <f>'[1]Regional FTB HPER'!AK130</f>
        <v>4.0407038958744614</v>
      </c>
      <c r="F128" s="9">
        <f>'[1]Regional FTB HPER'!AL130</f>
        <v>4.1721572386187349</v>
      </c>
      <c r="G128" s="9">
        <f>'[1]Regional FTB HPER'!AM130</f>
        <v>4.526458358994601</v>
      </c>
      <c r="H128" s="9">
        <f>'[1]Regional FTB HPER'!AN130</f>
        <v>4.8954670240719338</v>
      </c>
      <c r="I128" s="9">
        <f>'[1]Regional FTB HPER'!AO130</f>
        <v>5.3173197179099674</v>
      </c>
      <c r="J128" s="9">
        <f>'[1]Regional FTB HPER'!AP130</f>
        <v>7.3319018381816052</v>
      </c>
      <c r="K128" s="9">
        <f>'[1]Regional FTB HPER'!AQ130</f>
        <v>5.1110318688954788</v>
      </c>
      <c r="L128" s="9">
        <f>'[1]Regional FTB HPER'!AR130</f>
        <v>3.9525531770340185</v>
      </c>
      <c r="M128" s="9">
        <f>'[1]Regional FTB HPER'!AS130</f>
        <v>3.2180795617681133</v>
      </c>
      <c r="N128" s="9">
        <f>'[1]Regional FTB HPER'!AT130</f>
        <v>3.2983094475842547</v>
      </c>
      <c r="O128" s="9">
        <f>'[1]Regional FTB HPER'!AU130</f>
        <v>4.525303812898561</v>
      </c>
    </row>
    <row r="129" spans="1:15" x14ac:dyDescent="0.3">
      <c r="A129" s="2" t="str">
        <f>'[1]Regional FTB HPER'!B131</f>
        <v>Q4 2013</v>
      </c>
      <c r="B129" s="9">
        <f>'[1]Regional FTB HPER'!AH131</f>
        <v>3.2117349374183144</v>
      </c>
      <c r="C129" s="9">
        <f>'[1]Regional FTB HPER'!AI131</f>
        <v>3.6808850831468711</v>
      </c>
      <c r="D129" s="9">
        <f>'[1]Regional FTB HPER'!AJ131</f>
        <v>3.6378198347791546</v>
      </c>
      <c r="E129" s="9">
        <f>'[1]Regional FTB HPER'!AK131</f>
        <v>4.0715087061368926</v>
      </c>
      <c r="F129" s="9">
        <f>'[1]Regional FTB HPER'!AL131</f>
        <v>4.2353932279851145</v>
      </c>
      <c r="G129" s="9">
        <f>'[1]Regional FTB HPER'!AM131</f>
        <v>4.5169428584700091</v>
      </c>
      <c r="H129" s="9">
        <f>'[1]Regional FTB HPER'!AN131</f>
        <v>5.0635671615356781</v>
      </c>
      <c r="I129" s="9">
        <f>'[1]Regional FTB HPER'!AO131</f>
        <v>5.4593117163157725</v>
      </c>
      <c r="J129" s="9">
        <f>'[1]Regional FTB HPER'!AP131</f>
        <v>7.6180695682599691</v>
      </c>
      <c r="K129" s="9">
        <f>'[1]Regional FTB HPER'!AQ131</f>
        <v>5.2682856879754629</v>
      </c>
      <c r="L129" s="9">
        <f>'[1]Regional FTB HPER'!AR131</f>
        <v>4.0416345203770421</v>
      </c>
      <c r="M129" s="9">
        <f>'[1]Regional FTB HPER'!AS131</f>
        <v>3.3050893366145151</v>
      </c>
      <c r="N129" s="9">
        <f>'[1]Regional FTB HPER'!AT131</f>
        <v>3.4498829240388069</v>
      </c>
      <c r="O129" s="9">
        <f>'[1]Regional FTB HPER'!AU131</f>
        <v>4.6287874432440903</v>
      </c>
    </row>
    <row r="130" spans="1:15" x14ac:dyDescent="0.3">
      <c r="A130" s="2" t="str">
        <f>'[1]Regional FTB HPER'!B132</f>
        <v>Q1 2014</v>
      </c>
      <c r="B130" s="9">
        <f>'[1]Regional FTB HPER'!AH132</f>
        <v>3.2427083795842631</v>
      </c>
      <c r="C130" s="9">
        <f>'[1]Regional FTB HPER'!AI132</f>
        <v>3.6565578423072727</v>
      </c>
      <c r="D130" s="9">
        <f>'[1]Regional FTB HPER'!AJ132</f>
        <v>3.6509677265670359</v>
      </c>
      <c r="E130" s="9">
        <f>'[1]Regional FTB HPER'!AK132</f>
        <v>4.1817781378697925</v>
      </c>
      <c r="F130" s="9">
        <f>'[1]Regional FTB HPER'!AL132</f>
        <v>4.3100328713160101</v>
      </c>
      <c r="G130" s="9">
        <f>'[1]Regional FTB HPER'!AM132</f>
        <v>4.7562577763876837</v>
      </c>
      <c r="H130" s="9">
        <f>'[1]Regional FTB HPER'!AN132</f>
        <v>5.1872237416633018</v>
      </c>
      <c r="I130" s="9">
        <f>'[1]Regional FTB HPER'!AO132</f>
        <v>5.604241656554521</v>
      </c>
      <c r="J130" s="9">
        <f>'[1]Regional FTB HPER'!AP132</f>
        <v>8.0519278306190678</v>
      </c>
      <c r="K130" s="9">
        <f>'[1]Regional FTB HPER'!AQ132</f>
        <v>5.410717122778232</v>
      </c>
      <c r="L130" s="9">
        <f>'[1]Regional FTB HPER'!AR132</f>
        <v>4.0154670202135128</v>
      </c>
      <c r="M130" s="9">
        <f>'[1]Regional FTB HPER'!AS132</f>
        <v>3.3491452419676029</v>
      </c>
      <c r="N130" s="9">
        <f>'[1]Regional FTB HPER'!AT132</f>
        <v>3.4286875196662936</v>
      </c>
      <c r="O130" s="9">
        <f>'[1]Regional FTB HPER'!AU132</f>
        <v>4.755663321069548</v>
      </c>
    </row>
    <row r="131" spans="1:15" x14ac:dyDescent="0.3">
      <c r="A131" s="2" t="str">
        <f>'[1]Regional FTB HPER'!B133</f>
        <v>Q2 2014</v>
      </c>
      <c r="B131" s="9">
        <f>'[1]Regional FTB HPER'!AH133</f>
        <v>3.3710408416701005</v>
      </c>
      <c r="C131" s="9">
        <f>'[1]Regional FTB HPER'!AI133</f>
        <v>3.6873089357237889</v>
      </c>
      <c r="D131" s="9">
        <f>'[1]Regional FTB HPER'!AJ133</f>
        <v>3.7523306379178845</v>
      </c>
      <c r="E131" s="9">
        <f>'[1]Regional FTB HPER'!AK133</f>
        <v>4.3251231549115357</v>
      </c>
      <c r="F131" s="9">
        <f>'[1]Regional FTB HPER'!AL133</f>
        <v>4.3444793808732358</v>
      </c>
      <c r="G131" s="9">
        <f>'[1]Regional FTB HPER'!AM133</f>
        <v>4.8286586079680029</v>
      </c>
      <c r="H131" s="9">
        <f>'[1]Regional FTB HPER'!AN133</f>
        <v>5.443964546269819</v>
      </c>
      <c r="I131" s="9">
        <f>'[1]Regional FTB HPER'!AO133</f>
        <v>6.0610923681324271</v>
      </c>
      <c r="J131" s="9">
        <f>'[1]Regional FTB HPER'!AP133</f>
        <v>8.9084243559831666</v>
      </c>
      <c r="K131" s="9">
        <f>'[1]Regional FTB HPER'!AQ133</f>
        <v>5.6091433218323576</v>
      </c>
      <c r="L131" s="9">
        <f>'[1]Regional FTB HPER'!AR133</f>
        <v>4.1840986762212697</v>
      </c>
      <c r="M131" s="9">
        <f>'[1]Regional FTB HPER'!AS133</f>
        <v>3.4128818366039808</v>
      </c>
      <c r="N131" s="9">
        <f>'[1]Regional FTB HPER'!AT133</f>
        <v>3.7354824630440797</v>
      </c>
      <c r="O131" s="9">
        <f>'[1]Regional FTB HPER'!AU133</f>
        <v>4.9503239595847184</v>
      </c>
    </row>
    <row r="132" spans="1:15" x14ac:dyDescent="0.3">
      <c r="A132" s="2" t="str">
        <f>'[1]Regional FTB HPER'!B134</f>
        <v>Q3 2014</v>
      </c>
      <c r="B132" s="9">
        <f>'[1]Regional FTB HPER'!AH134</f>
        <v>3.3364267828846299</v>
      </c>
      <c r="C132" s="9">
        <f>'[1]Regional FTB HPER'!AI134</f>
        <v>3.7473961430356191</v>
      </c>
      <c r="D132" s="9">
        <f>'[1]Regional FTB HPER'!AJ134</f>
        <v>3.7980122782049066</v>
      </c>
      <c r="E132" s="9">
        <f>'[1]Regional FTB HPER'!AK134</f>
        <v>4.3649056415940937</v>
      </c>
      <c r="F132" s="9">
        <f>'[1]Regional FTB HPER'!AL134</f>
        <v>4.5146902475928803</v>
      </c>
      <c r="G132" s="9">
        <f>'[1]Regional FTB HPER'!AM134</f>
        <v>5.0153397434208316</v>
      </c>
      <c r="H132" s="9">
        <f>'[1]Regional FTB HPER'!AN134</f>
        <v>5.4843899865019905</v>
      </c>
      <c r="I132" s="9">
        <f>'[1]Regional FTB HPER'!AO134</f>
        <v>6.1326851186056448</v>
      </c>
      <c r="J132" s="9">
        <f>'[1]Regional FTB HPER'!AP134</f>
        <v>8.8681877289748847</v>
      </c>
      <c r="K132" s="9">
        <f>'[1]Regional FTB HPER'!AQ134</f>
        <v>5.6334664572955804</v>
      </c>
      <c r="L132" s="9">
        <f>'[1]Regional FTB HPER'!AR134</f>
        <v>4.0858654362343714</v>
      </c>
      <c r="M132" s="9">
        <f>'[1]Regional FTB HPER'!AS134</f>
        <v>3.4768956619414713</v>
      </c>
      <c r="N132" s="9">
        <f>'[1]Regional FTB HPER'!AT134</f>
        <v>3.6986306325224487</v>
      </c>
      <c r="O132" s="9">
        <f>'[1]Regional FTB HPER'!AU134</f>
        <v>5.0233915143010428</v>
      </c>
    </row>
    <row r="133" spans="1:15" x14ac:dyDescent="0.3">
      <c r="A133" s="2" t="str">
        <f>'[1]Regional FTB HPER'!B135</f>
        <v>Q4 2014</v>
      </c>
      <c r="B133" s="9">
        <f>'[1]Regional FTB HPER'!AH135</f>
        <v>3.3703511458435789</v>
      </c>
      <c r="C133" s="9">
        <f>'[1]Regional FTB HPER'!AI135</f>
        <v>3.6842536251138815</v>
      </c>
      <c r="D133" s="9">
        <f>'[1]Regional FTB HPER'!AJ135</f>
        <v>3.7265003162802866</v>
      </c>
      <c r="E133" s="9">
        <f>'[1]Regional FTB HPER'!AK135</f>
        <v>4.3007791861576834</v>
      </c>
      <c r="F133" s="9">
        <f>'[1]Regional FTB HPER'!AL135</f>
        <v>4.5069205955778306</v>
      </c>
      <c r="G133" s="9">
        <f>'[1]Regional FTB HPER'!AM135</f>
        <v>4.9381610846136281</v>
      </c>
      <c r="H133" s="9">
        <f>'[1]Regional FTB HPER'!AN135</f>
        <v>5.5828856951915098</v>
      </c>
      <c r="I133" s="9">
        <f>'[1]Regional FTB HPER'!AO135</f>
        <v>6.1959616163361533</v>
      </c>
      <c r="J133" s="9">
        <f>'[1]Regional FTB HPER'!AP135</f>
        <v>9.0730721003262058</v>
      </c>
      <c r="K133" s="9">
        <f>'[1]Regional FTB HPER'!AQ135</f>
        <v>5.677227252534558</v>
      </c>
      <c r="L133" s="9">
        <f>'[1]Regional FTB HPER'!AR135</f>
        <v>4.0273364729446195</v>
      </c>
      <c r="M133" s="9">
        <f>'[1]Regional FTB HPER'!AS135</f>
        <v>3.4675050374780754</v>
      </c>
      <c r="N133" s="9">
        <f>'[1]Regional FTB HPER'!AT135</f>
        <v>3.8128341766241198</v>
      </c>
      <c r="O133" s="9">
        <f>'[1]Regional FTB HPER'!AU135</f>
        <v>5.018171584907793</v>
      </c>
    </row>
    <row r="134" spans="1:15" x14ac:dyDescent="0.3">
      <c r="A134" s="2" t="str">
        <f>'[1]Regional FTB HPER'!B136</f>
        <v>Q1 2015</v>
      </c>
      <c r="B134" s="9">
        <f>'[1]Regional FTB HPER'!AH136</f>
        <v>3.5353423739921723</v>
      </c>
      <c r="C134" s="9">
        <f>'[1]Regional FTB HPER'!AI136</f>
        <v>3.5668864240050988</v>
      </c>
      <c r="D134" s="9">
        <f>'[1]Regional FTB HPER'!AJ136</f>
        <v>3.7275405811588418</v>
      </c>
      <c r="E134" s="9">
        <f>'[1]Regional FTB HPER'!AK136</f>
        <v>4.341442775373463</v>
      </c>
      <c r="F134" s="9">
        <f>'[1]Regional FTB HPER'!AL136</f>
        <v>4.4432618410026077</v>
      </c>
      <c r="G134" s="9">
        <f>'[1]Regional FTB HPER'!AM136</f>
        <v>4.9924946126554595</v>
      </c>
      <c r="H134" s="9">
        <f>'[1]Regional FTB HPER'!AN136</f>
        <v>5.5413893544757826</v>
      </c>
      <c r="I134" s="9">
        <f>'[1]Regional FTB HPER'!AO136</f>
        <v>6.3156639621608566</v>
      </c>
      <c r="J134" s="9">
        <f>'[1]Regional FTB HPER'!AP136</f>
        <v>9.1290055244817463</v>
      </c>
      <c r="K134" s="9">
        <f>'[1]Regional FTB HPER'!AQ136</f>
        <v>5.6417502001830178</v>
      </c>
      <c r="L134" s="9">
        <f>'[1]Regional FTB HPER'!AR136</f>
        <v>3.8942680259284823</v>
      </c>
      <c r="M134" s="9">
        <f>'[1]Regional FTB HPER'!AS136</f>
        <v>3.3817551761215463</v>
      </c>
      <c r="N134" s="9">
        <f>'[1]Regional FTB HPER'!AT136</f>
        <v>3.8142998802471877</v>
      </c>
      <c r="O134" s="9">
        <f>'[1]Regional FTB HPER'!AU136</f>
        <v>4.9975417735989085</v>
      </c>
    </row>
    <row r="135" spans="1:15" x14ac:dyDescent="0.3">
      <c r="A135" s="2" t="str">
        <f>'[1]Regional FTB HPER'!B137</f>
        <v>Q2 2015</v>
      </c>
      <c r="B135" s="9">
        <f>'[1]Regional FTB HPER'!AH137</f>
        <v>3.3869884768076552</v>
      </c>
      <c r="C135" s="9">
        <f>'[1]Regional FTB HPER'!AI137</f>
        <v>3.7283372310869964</v>
      </c>
      <c r="D135" s="9">
        <f>'[1]Regional FTB HPER'!AJ137</f>
        <v>3.7472076130946577</v>
      </c>
      <c r="E135" s="9">
        <f>'[1]Regional FTB HPER'!AK137</f>
        <v>4.3522753314128915</v>
      </c>
      <c r="F135" s="9">
        <f>'[1]Regional FTB HPER'!AL137</f>
        <v>4.5029960392260877</v>
      </c>
      <c r="G135" s="9">
        <f>'[1]Regional FTB HPER'!AM137</f>
        <v>5.0538446638576646</v>
      </c>
      <c r="H135" s="9">
        <f>'[1]Regional FTB HPER'!AN137</f>
        <v>5.7301180217612808</v>
      </c>
      <c r="I135" s="9">
        <f>'[1]Regional FTB HPER'!AO137</f>
        <v>6.4557362373871685</v>
      </c>
      <c r="J135" s="9">
        <f>'[1]Regional FTB HPER'!AP137</f>
        <v>9.5223241788031121</v>
      </c>
      <c r="K135" s="9">
        <f>'[1]Regional FTB HPER'!AQ137</f>
        <v>5.7102338759185205</v>
      </c>
      <c r="L135" s="9">
        <f>'[1]Regional FTB HPER'!AR137</f>
        <v>4.062319658806671</v>
      </c>
      <c r="M135" s="9">
        <f>'[1]Regional FTB HPER'!AS137</f>
        <v>3.4078828658576001</v>
      </c>
      <c r="N135" s="9">
        <f>'[1]Regional FTB HPER'!AT137</f>
        <v>4.0097573954303609</v>
      </c>
      <c r="O135" s="9">
        <f>'[1]Regional FTB HPER'!AU137</f>
        <v>5.1239659951259391</v>
      </c>
    </row>
    <row r="136" spans="1:15" x14ac:dyDescent="0.3">
      <c r="A136" s="2" t="str">
        <f>'[1]Regional FTB HPER'!B138</f>
        <v>Q3 2015</v>
      </c>
      <c r="B136" s="9">
        <f>'[1]Regional FTB HPER'!AH138</f>
        <v>3.4013916752380688</v>
      </c>
      <c r="C136" s="9">
        <f>'[1]Regional FTB HPER'!AI138</f>
        <v>3.6874302530258518</v>
      </c>
      <c r="D136" s="9">
        <f>'[1]Regional FTB HPER'!AJ138</f>
        <v>3.7222804591235832</v>
      </c>
      <c r="E136" s="9">
        <f>'[1]Regional FTB HPER'!AK138</f>
        <v>4.3189358560754796</v>
      </c>
      <c r="F136" s="9">
        <f>'[1]Regional FTB HPER'!AL138</f>
        <v>4.5003815087080525</v>
      </c>
      <c r="G136" s="9">
        <f>'[1]Regional FTB HPER'!AM138</f>
        <v>4.9902069527766235</v>
      </c>
      <c r="H136" s="9">
        <f>'[1]Regional FTB HPER'!AN138</f>
        <v>5.7589406010090478</v>
      </c>
      <c r="I136" s="9">
        <f>'[1]Regional FTB HPER'!AO138</f>
        <v>6.6996950793234307</v>
      </c>
      <c r="J136" s="9">
        <f>'[1]Regional FTB HPER'!AP138</f>
        <v>9.7654947885651087</v>
      </c>
      <c r="K136" s="9">
        <f>'[1]Regional FTB HPER'!AQ138</f>
        <v>5.8515993004547937</v>
      </c>
      <c r="L136" s="9">
        <f>'[1]Regional FTB HPER'!AR138</f>
        <v>4.0584216156325539</v>
      </c>
      <c r="M136" s="9">
        <f>'[1]Regional FTB HPER'!AS138</f>
        <v>3.3161703049616298</v>
      </c>
      <c r="N136" s="9">
        <f>'[1]Regional FTB HPER'!AT138</f>
        <v>3.8524860784272073</v>
      </c>
      <c r="O136" s="9">
        <f>'[1]Regional FTB HPER'!AU138</f>
        <v>5.1189997557001297</v>
      </c>
    </row>
    <row r="137" spans="1:15" x14ac:dyDescent="0.3">
      <c r="A137" s="2" t="str">
        <f>'[1]Regional FTB HPER'!B139</f>
        <v>Q4 2015</v>
      </c>
      <c r="B137" s="9">
        <f>'[1]Regional FTB HPER'!AH139</f>
        <v>3.4629932033959996</v>
      </c>
      <c r="C137" s="9">
        <f>'[1]Regional FTB HPER'!AI139</f>
        <v>3.6625034189839853</v>
      </c>
      <c r="D137" s="9">
        <f>'[1]Regional FTB HPER'!AJ139</f>
        <v>3.7055095894299606</v>
      </c>
      <c r="E137" s="9">
        <f>'[1]Regional FTB HPER'!AK139</f>
        <v>4.2532162767184367</v>
      </c>
      <c r="F137" s="9">
        <f>'[1]Regional FTB HPER'!AL139</f>
        <v>4.4555612067689383</v>
      </c>
      <c r="G137" s="9">
        <f>'[1]Regional FTB HPER'!AM139</f>
        <v>5.0312915297590566</v>
      </c>
      <c r="H137" s="9">
        <f>'[1]Regional FTB HPER'!AN139</f>
        <v>5.8211080700226692</v>
      </c>
      <c r="I137" s="9">
        <f>'[1]Regional FTB HPER'!AO139</f>
        <v>6.76398556620157</v>
      </c>
      <c r="J137" s="9">
        <f>'[1]Regional FTB HPER'!AP139</f>
        <v>10.075883024640238</v>
      </c>
      <c r="K137" s="9">
        <f>'[1]Regional FTB HPER'!AQ139</f>
        <v>5.7741985415252977</v>
      </c>
      <c r="L137" s="9">
        <f>'[1]Regional FTB HPER'!AR139</f>
        <v>3.9312593918186294</v>
      </c>
      <c r="M137" s="9">
        <f>'[1]Regional FTB HPER'!AS139</f>
        <v>3.3025090407602895</v>
      </c>
      <c r="N137" s="9">
        <f>'[1]Regional FTB HPER'!AT139</f>
        <v>3.8762985036899771</v>
      </c>
      <c r="O137" s="9">
        <f>'[1]Regional FTB HPER'!AU139</f>
        <v>5.1373895787699597</v>
      </c>
    </row>
    <row r="138" spans="1:15" x14ac:dyDescent="0.3">
      <c r="A138" s="2" t="str">
        <f>'[1]Regional FTB HPER'!B140</f>
        <v>Q1 2016</v>
      </c>
      <c r="B138" s="9">
        <f>'[1]Regional FTB HPER'!AH140</f>
        <v>3.4354657985659918</v>
      </c>
      <c r="C138" s="9">
        <f>'[1]Regional FTB HPER'!AI140</f>
        <v>3.6526313908038648</v>
      </c>
      <c r="D138" s="9">
        <f>'[1]Regional FTB HPER'!AJ140</f>
        <v>3.6682914739701942</v>
      </c>
      <c r="E138" s="9">
        <f>'[1]Regional FTB HPER'!AK140</f>
        <v>4.3047050776461546</v>
      </c>
      <c r="F138" s="9">
        <f>'[1]Regional FTB HPER'!AL140</f>
        <v>4.4411057850136011</v>
      </c>
      <c r="G138" s="9">
        <f>'[1]Regional FTB HPER'!AM140</f>
        <v>5.1666547364274784</v>
      </c>
      <c r="H138" s="9">
        <f>'[1]Regional FTB HPER'!AN140</f>
        <v>5.8707687571020939</v>
      </c>
      <c r="I138" s="9">
        <f>'[1]Regional FTB HPER'!AO140</f>
        <v>7.0501813606498267</v>
      </c>
      <c r="J138" s="9">
        <f>'[1]Regional FTB HPER'!AP140</f>
        <v>9.9925081738798589</v>
      </c>
      <c r="K138" s="9">
        <f>'[1]Regional FTB HPER'!AQ140</f>
        <v>5.7791509189760886</v>
      </c>
      <c r="L138" s="9">
        <f>'[1]Regional FTB HPER'!AR140</f>
        <v>3.9184769740410057</v>
      </c>
      <c r="M138" s="9">
        <f>'[1]Regional FTB HPER'!AS140</f>
        <v>3.2991392223851812</v>
      </c>
      <c r="N138" s="9">
        <f>'[1]Regional FTB HPER'!AT140</f>
        <v>3.7119715575671619</v>
      </c>
      <c r="O138" s="9">
        <f>'[1]Regional FTB HPER'!AU140</f>
        <v>5.1397478646769423</v>
      </c>
    </row>
    <row r="139" spans="1:15" x14ac:dyDescent="0.3">
      <c r="A139" s="2" t="str">
        <f>'[1]Regional FTB HPER'!B141</f>
        <v>Q2 2016</v>
      </c>
      <c r="B139" s="9">
        <f>'[1]Regional FTB HPER'!AH141</f>
        <v>3.3977988974277951</v>
      </c>
      <c r="C139" s="9">
        <f>'[1]Regional FTB HPER'!AI141</f>
        <v>3.7056837403619571</v>
      </c>
      <c r="D139" s="9">
        <f>'[1]Regional FTB HPER'!AJ141</f>
        <v>3.7615908357659866</v>
      </c>
      <c r="E139" s="9">
        <f>'[1]Regional FTB HPER'!AK141</f>
        <v>4.3607296091925338</v>
      </c>
      <c r="F139" s="9">
        <f>'[1]Regional FTB HPER'!AL141</f>
        <v>4.5650187977708017</v>
      </c>
      <c r="G139" s="9">
        <f>'[1]Regional FTB HPER'!AM141</f>
        <v>5.237925728299154</v>
      </c>
      <c r="H139" s="9">
        <f>'[1]Regional FTB HPER'!AN141</f>
        <v>6.0203278166340262</v>
      </c>
      <c r="I139" s="9">
        <f>'[1]Regional FTB HPER'!AO141</f>
        <v>7.167249323925355</v>
      </c>
      <c r="J139" s="9">
        <f>'[1]Regional FTB HPER'!AP141</f>
        <v>10.201655545048901</v>
      </c>
      <c r="K139" s="9">
        <f>'[1]Regional FTB HPER'!AQ141</f>
        <v>6.0043635407555058</v>
      </c>
      <c r="L139" s="9">
        <f>'[1]Regional FTB HPER'!AR141</f>
        <v>3.9357051930645057</v>
      </c>
      <c r="M139" s="9">
        <f>'[1]Regional FTB HPER'!AS141</f>
        <v>3.2750297940523256</v>
      </c>
      <c r="N139" s="9">
        <f>'[1]Regional FTB HPER'!AT141</f>
        <v>3.7854812259471098</v>
      </c>
      <c r="O139" s="9">
        <f>'[1]Regional FTB HPER'!AU141</f>
        <v>5.240079475732462</v>
      </c>
    </row>
    <row r="140" spans="1:15" x14ac:dyDescent="0.3">
      <c r="A140" s="2" t="str">
        <f>'[1]Regional FTB HPER'!B142</f>
        <v>Q3 2016</v>
      </c>
      <c r="B140" s="9">
        <f>'[1]Regional FTB HPER'!AH142</f>
        <v>3.3989982804390206</v>
      </c>
      <c r="C140" s="9">
        <f>'[1]Regional FTB HPER'!AI142</f>
        <v>3.7299831480937415</v>
      </c>
      <c r="D140" s="9">
        <f>'[1]Regional FTB HPER'!AJ142</f>
        <v>3.8238532657072786</v>
      </c>
      <c r="E140" s="9">
        <f>'[1]Regional FTB HPER'!AK142</f>
        <v>4.3846138585381862</v>
      </c>
      <c r="F140" s="9">
        <f>'[1]Regional FTB HPER'!AL142</f>
        <v>4.5609666916163549</v>
      </c>
      <c r="G140" s="9">
        <f>'[1]Regional FTB HPER'!AM142</f>
        <v>5.2525029840080135</v>
      </c>
      <c r="H140" s="9">
        <f>'[1]Regional FTB HPER'!AN142</f>
        <v>6.0373248731935325</v>
      </c>
      <c r="I140" s="9">
        <f>'[1]Regional FTB HPER'!AO142</f>
        <v>7.1730663038768387</v>
      </c>
      <c r="J140" s="9">
        <f>'[1]Regional FTB HPER'!AP142</f>
        <v>10.167128492713356</v>
      </c>
      <c r="K140" s="9">
        <f>'[1]Regional FTB HPER'!AQ142</f>
        <v>5.9498927786953884</v>
      </c>
      <c r="L140" s="9">
        <f>'[1]Regional FTB HPER'!AR142</f>
        <v>4.0022512288012244</v>
      </c>
      <c r="M140" s="9">
        <f>'[1]Regional FTB HPER'!AS142</f>
        <v>3.3017694021323334</v>
      </c>
      <c r="N140" s="9">
        <f>'[1]Regional FTB HPER'!AT142</f>
        <v>3.7699933015473333</v>
      </c>
      <c r="O140" s="9">
        <f>'[1]Regional FTB HPER'!AU142</f>
        <v>5.2523526779154066</v>
      </c>
    </row>
    <row r="141" spans="1:15" x14ac:dyDescent="0.3">
      <c r="A141" s="2" t="str">
        <f>'[1]Regional FTB HPER'!B143</f>
        <v>Q4 2016</v>
      </c>
      <c r="B141" s="9">
        <f>'[1]Regional FTB HPER'!AH143</f>
        <v>3.3099059520824432</v>
      </c>
      <c r="C141" s="9">
        <f>'[1]Regional FTB HPER'!AI143</f>
        <v>3.6491762209269027</v>
      </c>
      <c r="D141" s="9">
        <f>'[1]Regional FTB HPER'!AJ143</f>
        <v>3.7725498783357465</v>
      </c>
      <c r="E141" s="9">
        <f>'[1]Regional FTB HPER'!AK143</f>
        <v>4.3698471039834921</v>
      </c>
      <c r="F141" s="9">
        <f>'[1]Regional FTB HPER'!AL143</f>
        <v>4.4864900549350963</v>
      </c>
      <c r="G141" s="9">
        <f>'[1]Regional FTB HPER'!AM143</f>
        <v>5.3292417080758252</v>
      </c>
      <c r="H141" s="9">
        <f>'[1]Regional FTB HPER'!AN143</f>
        <v>6.0143341965426877</v>
      </c>
      <c r="I141" s="9">
        <f>'[1]Regional FTB HPER'!AO143</f>
        <v>7.1159084834532349</v>
      </c>
      <c r="J141" s="9">
        <f>'[1]Regional FTB HPER'!AP143</f>
        <v>9.9178195466299446</v>
      </c>
      <c r="K141" s="9">
        <f>'[1]Regional FTB HPER'!AQ143</f>
        <v>5.8856934769896512</v>
      </c>
      <c r="L141" s="9">
        <f>'[1]Regional FTB HPER'!AR143</f>
        <v>3.9332463599842424</v>
      </c>
      <c r="M141" s="9">
        <f>'[1]Regional FTB HPER'!AS143</f>
        <v>3.2473484755126454</v>
      </c>
      <c r="N141" s="9">
        <f>'[1]Regional FTB HPER'!AT143</f>
        <v>3.8429766499403359</v>
      </c>
      <c r="O141" s="9">
        <f>'[1]Regional FTB HPER'!AU143</f>
        <v>5.1931640004209321</v>
      </c>
    </row>
    <row r="142" spans="1:15" x14ac:dyDescent="0.3">
      <c r="A142" s="2" t="str">
        <f>'[1]Regional FTB HPER'!B144</f>
        <v>Q1 2017</v>
      </c>
      <c r="B142" s="9">
        <f>'[1]Regional FTB HPER'!AH144</f>
        <v>3.2880888033760072</v>
      </c>
      <c r="C142" s="9">
        <f>'[1]Regional FTB HPER'!AI144</f>
        <v>3.6534216030802118</v>
      </c>
      <c r="D142" s="9">
        <f>'[1]Regional FTB HPER'!AJ144</f>
        <v>3.8044768389759254</v>
      </c>
      <c r="E142" s="9">
        <f>'[1]Regional FTB HPER'!AK144</f>
        <v>4.383518595740056</v>
      </c>
      <c r="F142" s="9">
        <f>'[1]Regional FTB HPER'!AL144</f>
        <v>4.5795136702915009</v>
      </c>
      <c r="G142" s="9">
        <f>'[1]Regional FTB HPER'!AM144</f>
        <v>5.2288050533064512</v>
      </c>
      <c r="H142" s="9">
        <f>'[1]Regional FTB HPER'!AN144</f>
        <v>6.1176470340551461</v>
      </c>
      <c r="I142" s="9">
        <f>'[1]Regional FTB HPER'!AO144</f>
        <v>7.0937924610019749</v>
      </c>
      <c r="J142" s="9">
        <f>'[1]Regional FTB HPER'!AP144</f>
        <v>9.9751382221568079</v>
      </c>
      <c r="K142" s="9">
        <f>'[1]Regional FTB HPER'!AQ144</f>
        <v>5.9896005363597506</v>
      </c>
      <c r="L142" s="9">
        <f>'[1]Regional FTB HPER'!AR144</f>
        <v>3.8879165236506648</v>
      </c>
      <c r="M142" s="9">
        <f>'[1]Regional FTB HPER'!AS144</f>
        <v>3.2749162364532527</v>
      </c>
      <c r="N142" s="9">
        <f>'[1]Regional FTB HPER'!AT144</f>
        <v>3.722523854815726</v>
      </c>
      <c r="O142" s="9">
        <f>'[1]Regional FTB HPER'!AU144</f>
        <v>5.200743591227142</v>
      </c>
    </row>
    <row r="143" spans="1:15" x14ac:dyDescent="0.3">
      <c r="A143" s="2" t="str">
        <f>'[1]Regional FTB HPER'!B145</f>
        <v>Q2 2017</v>
      </c>
      <c r="B143" s="9">
        <f>'[1]Regional FTB HPER'!AH145</f>
        <v>3.2769972296085088</v>
      </c>
      <c r="C143" s="9">
        <f>'[1]Regional FTB HPER'!AI145</f>
        <v>3.7085302503534869</v>
      </c>
      <c r="D143" s="9">
        <f>'[1]Regional FTB HPER'!AJ145</f>
        <v>3.784596010579993</v>
      </c>
      <c r="E143" s="9">
        <f>'[1]Regional FTB HPER'!AK145</f>
        <v>4.4333883382332901</v>
      </c>
      <c r="F143" s="9">
        <f>'[1]Regional FTB HPER'!AL145</f>
        <v>4.5972420983688114</v>
      </c>
      <c r="G143" s="9">
        <f>'[1]Regional FTB HPER'!AM145</f>
        <v>5.2844074699790733</v>
      </c>
      <c r="H143" s="9">
        <f>'[1]Regional FTB HPER'!AN145</f>
        <v>6.110808632580448</v>
      </c>
      <c r="I143" s="9">
        <f>'[1]Regional FTB HPER'!AO145</f>
        <v>7.1445509205843702</v>
      </c>
      <c r="J143" s="9">
        <f>'[1]Regional FTB HPER'!AP145</f>
        <v>9.8125807400535923</v>
      </c>
      <c r="K143" s="9">
        <f>'[1]Regional FTB HPER'!AQ145</f>
        <v>6.022141584444535</v>
      </c>
      <c r="L143" s="9">
        <f>'[1]Regional FTB HPER'!AR145</f>
        <v>3.9527964439432401</v>
      </c>
      <c r="M143" s="9">
        <f>'[1]Regional FTB HPER'!AS145</f>
        <v>3.26556570097264</v>
      </c>
      <c r="N143" s="9">
        <f>'[1]Regional FTB HPER'!AT145</f>
        <v>3.8835027327438567</v>
      </c>
      <c r="O143" s="9">
        <f>'[1]Regional FTB HPER'!AU145</f>
        <v>5.2117671592774064</v>
      </c>
    </row>
    <row r="144" spans="1:15" x14ac:dyDescent="0.3">
      <c r="A144" s="2" t="str">
        <f>'[1]Regional FTB HPER'!B146</f>
        <v>Q3 2017</v>
      </c>
      <c r="B144" s="9">
        <f>'[1]Regional FTB HPER'!AH146</f>
        <v>3.3885419504785497</v>
      </c>
      <c r="C144" s="9">
        <f>'[1]Regional FTB HPER'!AI146</f>
        <v>3.6786416683429297</v>
      </c>
      <c r="D144" s="9">
        <f>'[1]Regional FTB HPER'!AJ146</f>
        <v>3.8222280848603072</v>
      </c>
      <c r="E144" s="9">
        <f>'[1]Regional FTB HPER'!AK146</f>
        <v>4.5023178706758742</v>
      </c>
      <c r="F144" s="9">
        <f>'[1]Regional FTB HPER'!AL146</f>
        <v>4.6253494461849467</v>
      </c>
      <c r="G144" s="9">
        <f>'[1]Regional FTB HPER'!AM146</f>
        <v>5.3101942895131247</v>
      </c>
      <c r="H144" s="9">
        <f>'[1]Regional FTB HPER'!AN146</f>
        <v>6.1424819367576307</v>
      </c>
      <c r="I144" s="9">
        <f>'[1]Regional FTB HPER'!AO146</f>
        <v>7.1095387810142281</v>
      </c>
      <c r="J144" s="9">
        <f>'[1]Regional FTB HPER'!AP146</f>
        <v>9.6745295815957562</v>
      </c>
      <c r="K144" s="9">
        <f>'[1]Regional FTB HPER'!AQ146</f>
        <v>6.041024752936841</v>
      </c>
      <c r="L144" s="9">
        <f>'[1]Regional FTB HPER'!AR146</f>
        <v>3.9882446137155969</v>
      </c>
      <c r="M144" s="9">
        <f>'[1]Regional FTB HPER'!AS146</f>
        <v>3.2771491787999558</v>
      </c>
      <c r="N144" s="9">
        <f>'[1]Regional FTB HPER'!AT146</f>
        <v>3.892056122105251</v>
      </c>
      <c r="O144" s="9">
        <f>'[1]Regional FTB HPER'!AU146</f>
        <v>5.2269226787832981</v>
      </c>
    </row>
    <row r="145" spans="1:15" x14ac:dyDescent="0.3">
      <c r="A145" s="2" t="str">
        <f>'[1]Regional FTB HPER'!B147</f>
        <v>Q4 2017</v>
      </c>
      <c r="B145" s="9">
        <f>'[1]Regional FTB HPER'!AH147</f>
        <v>3.2407765476624171</v>
      </c>
      <c r="C145" s="9">
        <f>'[1]Regional FTB HPER'!AI147</f>
        <v>3.6053672596549351</v>
      </c>
      <c r="D145" s="9">
        <f>'[1]Regional FTB HPER'!AJ147</f>
        <v>3.8108894306225021</v>
      </c>
      <c r="E145" s="9">
        <f>'[1]Regional FTB HPER'!AK147</f>
        <v>4.462992653332571</v>
      </c>
      <c r="F145" s="9">
        <f>'[1]Regional FTB HPER'!AL147</f>
        <v>4.5393823599954919</v>
      </c>
      <c r="G145" s="9">
        <f>'[1]Regional FTB HPER'!AM147</f>
        <v>5.3234528807355019</v>
      </c>
      <c r="H145" s="9">
        <f>'[1]Regional FTB HPER'!AN147</f>
        <v>6.0844285792495736</v>
      </c>
      <c r="I145" s="9">
        <f>'[1]Regional FTB HPER'!AO147</f>
        <v>7.0257508827606561</v>
      </c>
      <c r="J145" s="9">
        <f>'[1]Regional FTB HPER'!AP147</f>
        <v>9.6012447752152017</v>
      </c>
      <c r="K145" s="9">
        <f>'[1]Regional FTB HPER'!AQ147</f>
        <v>5.9517058017964537</v>
      </c>
      <c r="L145" s="9">
        <f>'[1]Regional FTB HPER'!AR147</f>
        <v>3.9828944721579931</v>
      </c>
      <c r="M145" s="9">
        <f>'[1]Regional FTB HPER'!AS147</f>
        <v>3.2869889192879707</v>
      </c>
      <c r="N145" s="9">
        <f>'[1]Regional FTB HPER'!AT147</f>
        <v>3.8715758317902806</v>
      </c>
      <c r="O145" s="9">
        <f>'[1]Regional FTB HPER'!AU147</f>
        <v>5.175954204890469</v>
      </c>
    </row>
    <row r="146" spans="1:15" x14ac:dyDescent="0.3">
      <c r="A146" s="2" t="str">
        <f>'[1]Regional FTB HPER'!B148</f>
        <v>Q1 2018</v>
      </c>
      <c r="B146" s="9">
        <f>'[1]Regional FTB HPER'!AH148</f>
        <v>3.3395003548131403</v>
      </c>
      <c r="C146" s="9">
        <f>'[1]Regional FTB HPER'!AI148</f>
        <v>3.6849726314073692</v>
      </c>
      <c r="D146" s="9">
        <f>'[1]Regional FTB HPER'!AJ148</f>
        <v>3.7574522027391661</v>
      </c>
      <c r="E146" s="9">
        <f>'[1]Regional FTB HPER'!AK148</f>
        <v>4.4950567702410877</v>
      </c>
      <c r="F146" s="9">
        <f>'[1]Regional FTB HPER'!AL148</f>
        <v>4.5639633485618702</v>
      </c>
      <c r="G146" s="9">
        <f>'[1]Regional FTB HPER'!AM148</f>
        <v>5.2420388841418832</v>
      </c>
      <c r="H146" s="9">
        <f>'[1]Regional FTB HPER'!AN148</f>
        <v>6.0718363926429895</v>
      </c>
      <c r="I146" s="9">
        <f>'[1]Regional FTB HPER'!AO148</f>
        <v>7.009147762252173</v>
      </c>
      <c r="J146" s="9">
        <f>'[1]Regional FTB HPER'!AP148</f>
        <v>9.6437321375245606</v>
      </c>
      <c r="K146" s="9">
        <f>'[1]Regional FTB HPER'!AQ148</f>
        <v>5.9633712701784054</v>
      </c>
      <c r="L146" s="9">
        <f>'[1]Regional FTB HPER'!AR148</f>
        <v>4.0232908695388039</v>
      </c>
      <c r="M146" s="9">
        <f>'[1]Regional FTB HPER'!AS148</f>
        <v>3.2005651668881083</v>
      </c>
      <c r="N146" s="9">
        <f>'[1]Regional FTB HPER'!AT148</f>
        <v>4.0018771703288065</v>
      </c>
      <c r="O146" s="9">
        <f>'[1]Regional FTB HPER'!AU148</f>
        <v>5.1701230761968846</v>
      </c>
    </row>
    <row r="147" spans="1:15" x14ac:dyDescent="0.3">
      <c r="A147" s="2" t="str">
        <f>'[1]Regional FTB HPER'!B149</f>
        <v>Q2 2018</v>
      </c>
      <c r="B147" s="9">
        <f>'[1]Regional FTB HPER'!AH149</f>
        <v>3.2520331054093714</v>
      </c>
      <c r="C147" s="9">
        <f>'[1]Regional FTB HPER'!AI149</f>
        <v>3.6233431491104171</v>
      </c>
      <c r="D147" s="9">
        <f>'[1]Regional FTB HPER'!AJ149</f>
        <v>3.8402447064830003</v>
      </c>
      <c r="E147" s="9">
        <f>'[1]Regional FTB HPER'!AK149</f>
        <v>4.5032505027795269</v>
      </c>
      <c r="F147" s="9">
        <f>'[1]Regional FTB HPER'!AL149</f>
        <v>4.5792769439579279</v>
      </c>
      <c r="G147" s="9">
        <f>'[1]Regional FTB HPER'!AM149</f>
        <v>5.3231964529307456</v>
      </c>
      <c r="H147" s="9">
        <f>'[1]Regional FTB HPER'!AN149</f>
        <v>6.1190193250868647</v>
      </c>
      <c r="I147" s="9">
        <f>'[1]Regional FTB HPER'!AO149</f>
        <v>6.8952032782489869</v>
      </c>
      <c r="J147" s="9">
        <f>'[1]Regional FTB HPER'!AP149</f>
        <v>9.4070312929383189</v>
      </c>
      <c r="K147" s="9">
        <f>'[1]Regional FTB HPER'!AQ149</f>
        <v>6.0004416186179874</v>
      </c>
      <c r="L147" s="9">
        <f>'[1]Regional FTB HPER'!AR149</f>
        <v>4.060722030699722</v>
      </c>
      <c r="M147" s="9">
        <f>'[1]Regional FTB HPER'!AS149</f>
        <v>3.2317417379093225</v>
      </c>
      <c r="N147" s="9">
        <f>'[1]Regional FTB HPER'!AT149</f>
        <v>3.8948165888517221</v>
      </c>
      <c r="O147" s="9">
        <f>'[1]Regional FTB HPER'!AU149</f>
        <v>5.1648597507845828</v>
      </c>
    </row>
    <row r="148" spans="1:15" x14ac:dyDescent="0.3">
      <c r="A148" s="2" t="str">
        <f>'[1]Regional FTB HPER'!B150</f>
        <v>Q3 2018</v>
      </c>
      <c r="B148" s="9">
        <f>'[1]Regional FTB HPER'!AH150</f>
        <v>3.1631633840146676</v>
      </c>
      <c r="C148" s="9">
        <f>'[1]Regional FTB HPER'!AI150</f>
        <v>3.6373121295024045</v>
      </c>
      <c r="D148" s="9">
        <f>'[1]Regional FTB HPER'!AJ150</f>
        <v>3.8084895982749716</v>
      </c>
      <c r="E148" s="9">
        <f>'[1]Regional FTB HPER'!AK150</f>
        <v>4.5742168370637044</v>
      </c>
      <c r="F148" s="9">
        <f>'[1]Regional FTB HPER'!AL150</f>
        <v>4.6873303385955039</v>
      </c>
      <c r="G148" s="9">
        <f>'[1]Regional FTB HPER'!AM150</f>
        <v>5.3193196061344263</v>
      </c>
      <c r="H148" s="9">
        <f>'[1]Regional FTB HPER'!AN150</f>
        <v>5.9790839834893204</v>
      </c>
      <c r="I148" s="9">
        <f>'[1]Regional FTB HPER'!AO150</f>
        <v>6.8778446544416489</v>
      </c>
      <c r="J148" s="9">
        <f>'[1]Regional FTB HPER'!AP150</f>
        <v>9.3193516963597443</v>
      </c>
      <c r="K148" s="9">
        <f>'[1]Regional FTB HPER'!AQ150</f>
        <v>5.9788147189258902</v>
      </c>
      <c r="L148" s="9">
        <f>'[1]Regional FTB HPER'!AR150</f>
        <v>4.0135901192439478</v>
      </c>
      <c r="M148" s="9">
        <f>'[1]Regional FTB HPER'!AS150</f>
        <v>3.2605894778937792</v>
      </c>
      <c r="N148" s="9">
        <f>'[1]Regional FTB HPER'!AT150</f>
        <v>3.9635378953040687</v>
      </c>
      <c r="O148" s="9">
        <f>'[1]Regional FTB HPER'!AU150</f>
        <v>5.1527643508085701</v>
      </c>
    </row>
    <row r="149" spans="1:15" x14ac:dyDescent="0.3">
      <c r="A149" s="2" t="str">
        <f>'[1]Regional FTB HPER'!B151</f>
        <v>Q4 2018</v>
      </c>
      <c r="B149" s="9">
        <f>'[1]Regional FTB HPER'!AH151</f>
        <v>3.1569136716627213</v>
      </c>
      <c r="C149" s="9">
        <f>'[1]Regional FTB HPER'!AI151</f>
        <v>3.6302555503281599</v>
      </c>
      <c r="D149" s="9">
        <f>'[1]Regional FTB HPER'!AJ151</f>
        <v>3.7537993373026981</v>
      </c>
      <c r="E149" s="9">
        <f>'[1]Regional FTB HPER'!AK151</f>
        <v>4.4865128998453248</v>
      </c>
      <c r="F149" s="9">
        <f>'[1]Regional FTB HPER'!AL151</f>
        <v>4.5648445463282705</v>
      </c>
      <c r="G149" s="9">
        <f>'[1]Regional FTB HPER'!AM151</f>
        <v>5.2619822125065276</v>
      </c>
      <c r="H149" s="9">
        <f>'[1]Regional FTB HPER'!AN151</f>
        <v>5.8859924348957797</v>
      </c>
      <c r="I149" s="9">
        <f>'[1]Regional FTB HPER'!AO151</f>
        <v>6.7743158775292391</v>
      </c>
      <c r="J149" s="9">
        <f>'[1]Regional FTB HPER'!AP151</f>
        <v>9.2048421545651635</v>
      </c>
      <c r="K149" s="9">
        <f>'[1]Regional FTB HPER'!AQ151</f>
        <v>5.9755715204234896</v>
      </c>
      <c r="L149" s="9">
        <f>'[1]Regional FTB HPER'!AR151</f>
        <v>4.0172913694026855</v>
      </c>
      <c r="M149" s="9">
        <f>'[1]Regional FTB HPER'!AS151</f>
        <v>3.2327593884957344</v>
      </c>
      <c r="N149" s="9">
        <f>'[1]Regional FTB HPER'!AT151</f>
        <v>4.0086334576093359</v>
      </c>
      <c r="O149" s="9">
        <f>'[1]Regional FTB HPER'!AU151</f>
        <v>5.0905030676443355</v>
      </c>
    </row>
    <row r="150" spans="1:15" x14ac:dyDescent="0.3">
      <c r="A150" s="2" t="str">
        <f>'[1]Regional FTB HPER'!B152</f>
        <v>Q1 2019</v>
      </c>
      <c r="B150" s="9">
        <f>'[1]Regional FTB HPER'!AH152</f>
        <v>3.2891399997408812</v>
      </c>
      <c r="C150" s="9">
        <f>'[1]Regional FTB HPER'!AI152</f>
        <v>3.5749399734225724</v>
      </c>
      <c r="D150" s="9">
        <f>'[1]Regional FTB HPER'!AJ152</f>
        <v>3.7966374732327548</v>
      </c>
      <c r="E150" s="9">
        <f>'[1]Regional FTB HPER'!AK152</f>
        <v>4.5026664502695324</v>
      </c>
      <c r="F150" s="9">
        <f>'[1]Regional FTB HPER'!AL152</f>
        <v>4.6315838624107091</v>
      </c>
      <c r="G150" s="9">
        <f>'[1]Regional FTB HPER'!AM152</f>
        <v>5.1462780873317957</v>
      </c>
      <c r="H150" s="9">
        <f>'[1]Regional FTB HPER'!AN152</f>
        <v>5.8625903398299588</v>
      </c>
      <c r="I150" s="9">
        <f>'[1]Regional FTB HPER'!AO152</f>
        <v>6.743200054960373</v>
      </c>
      <c r="J150" s="9">
        <f>'[1]Regional FTB HPER'!AP152</f>
        <v>8.9884308928129002</v>
      </c>
      <c r="K150" s="9">
        <f>'[1]Regional FTB HPER'!AQ152</f>
        <v>5.8767355647640125</v>
      </c>
      <c r="L150" s="9">
        <f>'[1]Regional FTB HPER'!AR152</f>
        <v>3.9950155584470184</v>
      </c>
      <c r="M150" s="9">
        <f>'[1]Regional FTB HPER'!AS152</f>
        <v>3.1719291981586339</v>
      </c>
      <c r="N150" s="9">
        <f>'[1]Regional FTB HPER'!AT152</f>
        <v>4.0644426049727143</v>
      </c>
      <c r="O150" s="9">
        <f>'[1]Regional FTB HPER'!AU152</f>
        <v>5.0525642804820565</v>
      </c>
    </row>
    <row r="151" spans="1:15" x14ac:dyDescent="0.3">
      <c r="A151" s="2" t="str">
        <f>'[1]Regional FTB HPER'!B153</f>
        <v>Q2 2019</v>
      </c>
      <c r="B151" s="9">
        <f>'[1]Regional FTB HPER'!AH153</f>
        <v>3.1533764186706361</v>
      </c>
      <c r="C151" s="9">
        <f>'[1]Regional FTB HPER'!AI153</f>
        <v>3.5810257031223052</v>
      </c>
      <c r="D151" s="9">
        <f>'[1]Regional FTB HPER'!AJ153</f>
        <v>3.7773079522994597</v>
      </c>
      <c r="E151" s="9">
        <f>'[1]Regional FTB HPER'!AK153</f>
        <v>4.4713288322171936</v>
      </c>
      <c r="F151" s="9">
        <f>'[1]Regional FTB HPER'!AL153</f>
        <v>4.6837995683585447</v>
      </c>
      <c r="G151" s="9">
        <f>'[1]Regional FTB HPER'!AM153</f>
        <v>5.1935920573740662</v>
      </c>
      <c r="H151" s="9">
        <f>'[1]Regional FTB HPER'!AN153</f>
        <v>5.8318289495277371</v>
      </c>
      <c r="I151" s="9">
        <f>'[1]Regional FTB HPER'!AO153</f>
        <v>6.7452170506613429</v>
      </c>
      <c r="J151" s="9">
        <f>'[1]Regional FTB HPER'!AP153</f>
        <v>9.0599471853071023</v>
      </c>
      <c r="K151" s="9">
        <f>'[1]Regional FTB HPER'!AQ153</f>
        <v>5.9107691512127207</v>
      </c>
      <c r="L151" s="9">
        <f>'[1]Regional FTB HPER'!AR153</f>
        <v>4.0351704224523619</v>
      </c>
      <c r="M151" s="9">
        <f>'[1]Regional FTB HPER'!AS153</f>
        <v>3.1476095684225411</v>
      </c>
      <c r="N151" s="9">
        <f>'[1]Regional FTB HPER'!AT153</f>
        <v>4.0117396103770417</v>
      </c>
      <c r="O151" s="9">
        <f>'[1]Regional FTB HPER'!AU153</f>
        <v>5.0571123019399735</v>
      </c>
    </row>
    <row r="152" spans="1:15" x14ac:dyDescent="0.3">
      <c r="A152" s="2" t="str">
        <f>'[1]Regional FTB HPER'!B154</f>
        <v>Q3 2019</v>
      </c>
      <c r="B152" s="9">
        <f>'[1]Regional FTB HPER'!AH154</f>
        <v>3.1623430263864063</v>
      </c>
      <c r="C152" s="9">
        <f>'[1]Regional FTB HPER'!AI154</f>
        <v>3.5954316482715005</v>
      </c>
      <c r="D152" s="9">
        <f>'[1]Regional FTB HPER'!AJ154</f>
        <v>3.820201381674285</v>
      </c>
      <c r="E152" s="9">
        <f>'[1]Regional FTB HPER'!AK154</f>
        <v>4.4991526191008742</v>
      </c>
      <c r="F152" s="9">
        <f>'[1]Regional FTB HPER'!AL154</f>
        <v>4.7233497566384957</v>
      </c>
      <c r="G152" s="9">
        <f>'[1]Regional FTB HPER'!AM154</f>
        <v>5.2011831857023489</v>
      </c>
      <c r="H152" s="9">
        <f>'[1]Regional FTB HPER'!AN154</f>
        <v>5.8431616777240976</v>
      </c>
      <c r="I152" s="9">
        <f>'[1]Regional FTB HPER'!AO154</f>
        <v>6.7240063216178676</v>
      </c>
      <c r="J152" s="9">
        <f>'[1]Regional FTB HPER'!AP154</f>
        <v>8.8545968737108876</v>
      </c>
      <c r="K152" s="9">
        <f>'[1]Regional FTB HPER'!AQ154</f>
        <v>5.9022009304058045</v>
      </c>
      <c r="L152" s="9">
        <f>'[1]Regional FTB HPER'!AR154</f>
        <v>4.013605567974257</v>
      </c>
      <c r="M152" s="9">
        <f>'[1]Regional FTB HPER'!AS154</f>
        <v>3.2088414966559284</v>
      </c>
      <c r="N152" s="9">
        <f>'[1]Regional FTB HPER'!AT154</f>
        <v>4.0548684293692761</v>
      </c>
      <c r="O152" s="9">
        <f>'[1]Regional FTB HPER'!AU154</f>
        <v>5.0642583308346829</v>
      </c>
    </row>
    <row r="153" spans="1:15" x14ac:dyDescent="0.3">
      <c r="A153" s="2" t="str">
        <f>'[1]Regional FTB HPER'!B155</f>
        <v>Q4 2019</v>
      </c>
      <c r="B153" s="9">
        <f>'[1]Regional FTB HPER'!AH155</f>
        <v>3.2085107034921494</v>
      </c>
      <c r="C153" s="9">
        <f>'[1]Regional FTB HPER'!AI155</f>
        <v>3.5533279763160182</v>
      </c>
      <c r="D153" s="9">
        <f>'[1]Regional FTB HPER'!AJ155</f>
        <v>3.7391467464912918</v>
      </c>
      <c r="E153" s="9">
        <f>'[1]Regional FTB HPER'!AK155</f>
        <v>4.4538473199591735</v>
      </c>
      <c r="F153" s="9">
        <f>'[1]Regional FTB HPER'!AL155</f>
        <v>4.6388272005491844</v>
      </c>
      <c r="G153" s="9">
        <f>'[1]Regional FTB HPER'!AM155</f>
        <v>5.1799239888674062</v>
      </c>
      <c r="H153" s="9">
        <f>'[1]Regional FTB HPER'!AN155</f>
        <v>5.8642111096044172</v>
      </c>
      <c r="I153" s="9">
        <f>'[1]Regional FTB HPER'!AO155</f>
        <v>6.6769342037426078</v>
      </c>
      <c r="J153" s="9">
        <f>'[1]Regional FTB HPER'!AP155</f>
        <v>8.7899042501486786</v>
      </c>
      <c r="K153" s="9">
        <f>'[1]Regional FTB HPER'!AQ155</f>
        <v>5.8326398472564804</v>
      </c>
      <c r="L153" s="9">
        <f>'[1]Regional FTB HPER'!AR155</f>
        <v>4.0231695426410878</v>
      </c>
      <c r="M153" s="9">
        <f>'[1]Regional FTB HPER'!AS155</f>
        <v>3.1619514840081018</v>
      </c>
      <c r="N153" s="9">
        <f>'[1]Regional FTB HPER'!AT155</f>
        <v>3.9575887843362785</v>
      </c>
      <c r="O153" s="9">
        <f>'[1]Regional FTB HPER'!AU155</f>
        <v>5.0204387023094634</v>
      </c>
    </row>
    <row r="154" spans="1:15" x14ac:dyDescent="0.3">
      <c r="A154" s="2" t="str">
        <f>'[1]Regional FTB HPER'!B156</f>
        <v>Q1 2020</v>
      </c>
      <c r="B154" s="9">
        <f>'[1]Regional FTB HPER'!AH156</f>
        <v>3.176143679269714</v>
      </c>
      <c r="C154" s="9">
        <f>'[1]Regional FTB HPER'!AI156</f>
        <v>3.7105228716184029</v>
      </c>
      <c r="D154" s="9">
        <f>'[1]Regional FTB HPER'!AJ156</f>
        <v>3.8998765787736405</v>
      </c>
      <c r="E154" s="9">
        <f>'[1]Regional FTB HPER'!AK156</f>
        <v>4.6097551366712066</v>
      </c>
      <c r="F154" s="9">
        <f>'[1]Regional FTB HPER'!AL156</f>
        <v>4.7016766125567422</v>
      </c>
      <c r="G154" s="9">
        <f>'[1]Regional FTB HPER'!AM156</f>
        <v>5.2184728397304507</v>
      </c>
      <c r="H154" s="9">
        <f>'[1]Regional FTB HPER'!AN156</f>
        <v>5.9970021935692346</v>
      </c>
      <c r="I154" s="9">
        <f>'[1]Regional FTB HPER'!AO156</f>
        <v>6.7198615622218059</v>
      </c>
      <c r="J154" s="9">
        <f>'[1]Regional FTB HPER'!AP156</f>
        <v>8.7696094781178093</v>
      </c>
      <c r="K154" s="9">
        <f>'[1]Regional FTB HPER'!AQ156</f>
        <v>5.8131055280417261</v>
      </c>
      <c r="L154" s="9">
        <f>'[1]Regional FTB HPER'!AR156</f>
        <v>4.1350956506641117</v>
      </c>
      <c r="M154" s="9">
        <f>'[1]Regional FTB HPER'!AS156</f>
        <v>3.146751442681138</v>
      </c>
      <c r="N154" s="9">
        <f>'[1]Regional FTB HPER'!AT156</f>
        <v>4.14865348941413</v>
      </c>
      <c r="O154" s="9">
        <f>'[1]Regional FTB HPER'!AU156</f>
        <v>5.1108711391893653</v>
      </c>
    </row>
    <row r="155" spans="1:15" x14ac:dyDescent="0.3">
      <c r="A155" s="2" t="str">
        <f>'[1]Regional FTB HPER'!B157</f>
        <v>Q2 2020</v>
      </c>
      <c r="B155" s="9">
        <f>'[1]Regional FTB HPER'!AH157</f>
        <v>3.1993581173591621</v>
      </c>
      <c r="C155" s="9">
        <f>'[1]Regional FTB HPER'!AI157</f>
        <v>3.5816121260898646</v>
      </c>
      <c r="D155" s="9">
        <f>'[1]Regional FTB HPER'!AJ157</f>
        <v>3.9110498201994219</v>
      </c>
      <c r="E155" s="9">
        <f>'[1]Regional FTB HPER'!AK157</f>
        <v>4.5112616115289024</v>
      </c>
      <c r="F155" s="9">
        <f>'[1]Regional FTB HPER'!AL157</f>
        <v>4.7250477566709694</v>
      </c>
      <c r="G155" s="9">
        <f>'[1]Regional FTB HPER'!AM157</f>
        <v>5.2061902325190443</v>
      </c>
      <c r="H155" s="9">
        <f>'[1]Regional FTB HPER'!AN157</f>
        <v>5.9974953971594713</v>
      </c>
      <c r="I155" s="9">
        <f>'[1]Regional FTB HPER'!AO157</f>
        <v>6.7250830756155402</v>
      </c>
      <c r="J155" s="9">
        <f>'[1]Regional FTB HPER'!AP157</f>
        <v>8.8880673419730964</v>
      </c>
      <c r="K155" s="9">
        <f>'[1]Regional FTB HPER'!AQ157</f>
        <v>5.8881271348369646</v>
      </c>
      <c r="L155" s="9">
        <f>'[1]Regional FTB HPER'!AR157</f>
        <v>4.1091101126548315</v>
      </c>
      <c r="M155" s="9">
        <f>'[1]Regional FTB HPER'!AS157</f>
        <v>3.123664969175405</v>
      </c>
      <c r="N155" s="9">
        <f>'[1]Regional FTB HPER'!AT157</f>
        <v>3.9894650465384616</v>
      </c>
      <c r="O155" s="9">
        <f>'[1]Regional FTB HPER'!AU157</f>
        <v>5.0984945782706692</v>
      </c>
    </row>
    <row r="156" spans="1:15" x14ac:dyDescent="0.3">
      <c r="A156" s="2" t="str">
        <f>'[1]Regional FTB HPER'!B158</f>
        <v>Q3 2020</v>
      </c>
      <c r="B156" s="9">
        <f>'[1]Regional FTB HPER'!AH158</f>
        <v>3.1953004442094946</v>
      </c>
      <c r="C156" s="9">
        <f>'[1]Regional FTB HPER'!AI158</f>
        <v>3.6794232528747304</v>
      </c>
      <c r="D156" s="9">
        <f>'[1]Regional FTB HPER'!AJ158</f>
        <v>3.8576379880367933</v>
      </c>
      <c r="E156" s="9">
        <f>'[1]Regional FTB HPER'!AK158</f>
        <v>4.5653004316271018</v>
      </c>
      <c r="F156" s="9">
        <f>'[1]Regional FTB HPER'!AL158</f>
        <v>4.6285923084895035</v>
      </c>
      <c r="G156" s="9">
        <f>'[1]Regional FTB HPER'!AM158</f>
        <v>5.2563674267545277</v>
      </c>
      <c r="H156" s="9">
        <f>'[1]Regional FTB HPER'!AN158</f>
        <v>6.0807990885992114</v>
      </c>
      <c r="I156" s="9">
        <f>'[1]Regional FTB HPER'!AO158</f>
        <v>6.9074026234522838</v>
      </c>
      <c r="J156" s="9">
        <f>'[1]Regional FTB HPER'!AP158</f>
        <v>8.9812869592548523</v>
      </c>
      <c r="K156" s="9">
        <f>'[1]Regional FTB HPER'!AQ158</f>
        <v>5.9570216956303295</v>
      </c>
      <c r="L156" s="9">
        <f>'[1]Regional FTB HPER'!AR158</f>
        <v>4.1556272852059521</v>
      </c>
      <c r="M156" s="9">
        <f>'[1]Regional FTB HPER'!AS158</f>
        <v>3.1122092672079518</v>
      </c>
      <c r="N156" s="9">
        <f>'[1]Regional FTB HPER'!AT158</f>
        <v>4.0869672746118093</v>
      </c>
      <c r="O156" s="9">
        <f>'[1]Regional FTB HPER'!AU158</f>
        <v>5.1158538056877854</v>
      </c>
    </row>
    <row r="157" spans="1:15" x14ac:dyDescent="0.3">
      <c r="A157" s="2" t="str">
        <f>'[1]Regional FTB HPER'!B159</f>
        <v>Q4 2020</v>
      </c>
      <c r="B157" s="9">
        <f>'[1]Regional FTB HPER'!AH159</f>
        <v>3.2320432169287221</v>
      </c>
      <c r="C157" s="9">
        <f>'[1]Regional FTB HPER'!AI159</f>
        <v>3.7025951633466971</v>
      </c>
      <c r="D157" s="9">
        <f>'[1]Regional FTB HPER'!AJ159</f>
        <v>3.8908266958354933</v>
      </c>
      <c r="E157" s="9">
        <f>'[1]Regional FTB HPER'!AK159</f>
        <v>4.6684882733304098</v>
      </c>
      <c r="F157" s="9">
        <f>'[1]Regional FTB HPER'!AL159</f>
        <v>4.7080923761168618</v>
      </c>
      <c r="G157" s="9">
        <f>'[1]Regional FTB HPER'!AM159</f>
        <v>5.2589393403139049</v>
      </c>
      <c r="H157" s="9">
        <f>'[1]Regional FTB HPER'!AN159</f>
        <v>6.0736952133628845</v>
      </c>
      <c r="I157" s="9">
        <f>'[1]Regional FTB HPER'!AO159</f>
        <v>6.7949275184936893</v>
      </c>
      <c r="J157" s="9">
        <f>'[1]Regional FTB HPER'!AP159</f>
        <v>8.9895534481967569</v>
      </c>
      <c r="K157" s="9">
        <f>'[1]Regional FTB HPER'!AQ159</f>
        <v>5.9401015885080861</v>
      </c>
      <c r="L157" s="9">
        <f>'[1]Regional FTB HPER'!AR159</f>
        <v>4.1884897798232563</v>
      </c>
      <c r="M157" s="9">
        <f>'[1]Regional FTB HPER'!AS159</f>
        <v>3.1669128612088979</v>
      </c>
      <c r="N157" s="9">
        <f>'[1]Regional FTB HPER'!AT159</f>
        <v>4.0776100650564286</v>
      </c>
      <c r="O157" s="9">
        <f>'[1]Regional FTB HPER'!AU159</f>
        <v>5.1572620058113188</v>
      </c>
    </row>
    <row r="158" spans="1:15" x14ac:dyDescent="0.3">
      <c r="A158" s="2" t="str">
        <f>'[1]Regional FTB HPER'!B160</f>
        <v>Q1 2021</v>
      </c>
      <c r="B158" s="9">
        <f>'[1]Regional FTB HPER'!AH160</f>
        <v>3.3127387233656878</v>
      </c>
      <c r="C158" s="9">
        <f>'[1]Regional FTB HPER'!AI160</f>
        <v>3.8446411381493424</v>
      </c>
      <c r="D158" s="9">
        <f>'[1]Regional FTB HPER'!AJ160</f>
        <v>4.0325433722810384</v>
      </c>
      <c r="E158" s="9">
        <f>'[1]Regional FTB HPER'!AK160</f>
        <v>4.7137677581180153</v>
      </c>
      <c r="F158" s="9">
        <f>'[1]Regional FTB HPER'!AL160</f>
        <v>4.7459312460990883</v>
      </c>
      <c r="G158" s="9">
        <f>'[1]Regional FTB HPER'!AM160</f>
        <v>5.2957439578616929</v>
      </c>
      <c r="H158" s="9">
        <f>'[1]Regional FTB HPER'!AN160</f>
        <v>6.105116541043742</v>
      </c>
      <c r="I158" s="9">
        <f>'[1]Regional FTB HPER'!AO160</f>
        <v>6.8415704981148497</v>
      </c>
      <c r="J158" s="9">
        <f>'[1]Regional FTB HPER'!AP160</f>
        <v>8.8518269451566507</v>
      </c>
      <c r="K158" s="9">
        <f>'[1]Regional FTB HPER'!AQ160</f>
        <v>6.0312050499250169</v>
      </c>
      <c r="L158" s="9">
        <f>'[1]Regional FTB HPER'!AR160</f>
        <v>4.2677640307081193</v>
      </c>
      <c r="M158" s="9">
        <f>'[1]Regional FTB HPER'!AS160</f>
        <v>3.2342480129107001</v>
      </c>
      <c r="N158" s="9">
        <f>'[1]Regional FTB HPER'!AT160</f>
        <v>4.153539073909509</v>
      </c>
      <c r="O158" s="9">
        <f>'[1]Regional FTB HPER'!AU160</f>
        <v>5.2266626201659436</v>
      </c>
    </row>
    <row r="159" spans="1:15" x14ac:dyDescent="0.3">
      <c r="A159" s="2" t="str">
        <f>'[1]Regional FTB HPER'!B161</f>
        <v>Q2 2021</v>
      </c>
      <c r="B159" s="9">
        <f>'[1]Regional FTB HPER'!AH161</f>
        <v>3.4371539527697221</v>
      </c>
      <c r="C159" s="9">
        <f>'[1]Regional FTB HPER'!AI161</f>
        <v>3.9664447486454293</v>
      </c>
      <c r="D159" s="9">
        <f>'[1]Regional FTB HPER'!AJ161</f>
        <v>4.1409398484639501</v>
      </c>
      <c r="E159" s="9">
        <f>'[1]Regional FTB HPER'!AK161</f>
        <v>4.9332031905376246</v>
      </c>
      <c r="F159" s="9">
        <f>'[1]Regional FTB HPER'!AL161</f>
        <v>4.8883093570390646</v>
      </c>
      <c r="G159" s="9">
        <f>'[1]Regional FTB HPER'!AM161</f>
        <v>5.4685087544300739</v>
      </c>
      <c r="H159" s="9">
        <f>'[1]Regional FTB HPER'!AN161</f>
        <v>6.3728486587971647</v>
      </c>
      <c r="I159" s="9">
        <f>'[1]Regional FTB HPER'!AO161</f>
        <v>7.1571333824205974</v>
      </c>
      <c r="J159" s="9">
        <f>'[1]Regional FTB HPER'!AP161</f>
        <v>9.3870691869009253</v>
      </c>
      <c r="K159" s="9">
        <f>'[1]Regional FTB HPER'!AQ161</f>
        <v>6.4183797955720863</v>
      </c>
      <c r="L159" s="9">
        <f>'[1]Regional FTB HPER'!AR161</f>
        <v>4.4796011201099155</v>
      </c>
      <c r="M159" s="9">
        <f>'[1]Regional FTB HPER'!AS161</f>
        <v>3.2966139762497946</v>
      </c>
      <c r="N159" s="9">
        <f>'[1]Regional FTB HPER'!AT161</f>
        <v>4.3258809679267456</v>
      </c>
      <c r="O159" s="9">
        <f>'[1]Regional FTB HPER'!AU161</f>
        <v>5.4451754368618328</v>
      </c>
    </row>
    <row r="160" spans="1:15" x14ac:dyDescent="0.3">
      <c r="A160" s="2" t="str">
        <f>'[1]Regional FTB HPER'!B162</f>
        <v>Q3 2021</v>
      </c>
      <c r="B160" s="9">
        <f>'[1]Regional FTB HPER'!AH162</f>
        <v>3.4647349840042585</v>
      </c>
      <c r="C160" s="9">
        <f>'[1]Regional FTB HPER'!AI162</f>
        <v>3.9666602414709287</v>
      </c>
      <c r="D160" s="9">
        <f>'[1]Regional FTB HPER'!AJ162</f>
        <v>4.1503724390278691</v>
      </c>
      <c r="E160" s="9">
        <f>'[1]Regional FTB HPER'!AK162</f>
        <v>4.988247524564291</v>
      </c>
      <c r="F160" s="9">
        <f>'[1]Regional FTB HPER'!AL162</f>
        <v>4.8928635213124902</v>
      </c>
      <c r="G160" s="9">
        <f>'[1]Regional FTB HPER'!AM162</f>
        <v>5.5534139956841475</v>
      </c>
      <c r="H160" s="9">
        <f>'[1]Regional FTB HPER'!AN162</f>
        <v>6.4190953377988844</v>
      </c>
      <c r="I160" s="9">
        <f>'[1]Regional FTB HPER'!AO162</f>
        <v>7.1543015249216451</v>
      </c>
      <c r="J160" s="9">
        <f>'[1]Regional FTB HPER'!AP162</f>
        <v>8.9956111455939567</v>
      </c>
      <c r="K160" s="9">
        <f>'[1]Regional FTB HPER'!AQ162</f>
        <v>6.469178388708392</v>
      </c>
      <c r="L160" s="9">
        <f>'[1]Regional FTB HPER'!AR162</f>
        <v>4.547033076665647</v>
      </c>
      <c r="M160" s="9">
        <f>'[1]Regional FTB HPER'!AS162</f>
        <v>3.4257468640826985</v>
      </c>
      <c r="N160" s="9">
        <f>'[1]Regional FTB HPER'!AT162</f>
        <v>4.3110449883646567</v>
      </c>
      <c r="O160" s="9">
        <f>'[1]Regional FTB HPER'!AU162</f>
        <v>5.4651493617101456</v>
      </c>
    </row>
    <row r="161" spans="1:15" x14ac:dyDescent="0.3">
      <c r="A161" s="2" t="str">
        <f>'[1]Regional FTB HPER'!B163</f>
        <v>Q4 2021</v>
      </c>
      <c r="B161" s="9">
        <f>'[1]Regional FTB HPER'!AH163</f>
        <v>3.4007364784634957</v>
      </c>
      <c r="C161" s="9">
        <f>'[1]Regional FTB HPER'!AI163</f>
        <v>4.0251121160588239</v>
      </c>
      <c r="D161" s="9">
        <f>'[1]Regional FTB HPER'!AJ163</f>
        <v>4.2439366026758147</v>
      </c>
      <c r="E161" s="9">
        <f>'[1]Regional FTB HPER'!AK163</f>
        <v>5.0843362318901448</v>
      </c>
      <c r="F161" s="9">
        <f>'[1]Regional FTB HPER'!AL163</f>
        <v>5.0212804624483001</v>
      </c>
      <c r="G161" s="9">
        <f>'[1]Regional FTB HPER'!AM163</f>
        <v>5.7161188119419037</v>
      </c>
      <c r="H161" s="9">
        <f>'[1]Regional FTB HPER'!AN163</f>
        <v>6.6036749951804472</v>
      </c>
      <c r="I161" s="9">
        <f>'[1]Regional FTB HPER'!AO163</f>
        <v>7.2721797002895814</v>
      </c>
      <c r="J161" s="9">
        <f>'[1]Regional FTB HPER'!AP163</f>
        <v>9.1204068828023193</v>
      </c>
      <c r="K161" s="9">
        <f>'[1]Regional FTB HPER'!AQ163</f>
        <v>6.6515887791219539</v>
      </c>
      <c r="L161" s="9">
        <f>'[1]Regional FTB HPER'!AR163</f>
        <v>4.6549378237382122</v>
      </c>
      <c r="M161" s="9">
        <f>'[1]Regional FTB HPER'!AS163</f>
        <v>3.4165854074996114</v>
      </c>
      <c r="N161" s="9">
        <f>'[1]Regional FTB HPER'!AT163</f>
        <v>4.3310143999247055</v>
      </c>
      <c r="O161" s="9">
        <f>'[1]Regional FTB HPER'!AU163</f>
        <v>5.5587591853983156</v>
      </c>
    </row>
    <row r="162" spans="1:15" x14ac:dyDescent="0.3">
      <c r="A162" s="2" t="str">
        <f>'[1]Regional FTB HPER'!B164</f>
        <v>Q1 2022</v>
      </c>
      <c r="B162" s="9">
        <f>'[1]Regional FTB HPER'!AH164</f>
        <v>3.5050438179992121</v>
      </c>
      <c r="C162" s="9">
        <f>'[1]Regional FTB HPER'!AI164</f>
        <v>4.1634483023507007</v>
      </c>
      <c r="D162" s="9">
        <f>'[1]Regional FTB HPER'!AJ164</f>
        <v>4.3838188723886944</v>
      </c>
      <c r="E162" s="9">
        <f>'[1]Regional FTB HPER'!AK164</f>
        <v>5.1509191848892968</v>
      </c>
      <c r="F162" s="9">
        <f>'[1]Regional FTB HPER'!AL164</f>
        <v>5.1427066385183728</v>
      </c>
      <c r="G162" s="9">
        <f>'[1]Regional FTB HPER'!AM164</f>
        <v>5.9353485237112249</v>
      </c>
      <c r="H162" s="9">
        <f>'[1]Regional FTB HPER'!AN164</f>
        <v>6.7059203867125987</v>
      </c>
      <c r="I162" s="9">
        <f>'[1]Regional FTB HPER'!AO164</f>
        <v>7.4147919262443747</v>
      </c>
      <c r="J162" s="9">
        <f>'[1]Regional FTB HPER'!AP164</f>
        <v>9.1939636490828445</v>
      </c>
      <c r="K162" s="9">
        <f>'[1]Regional FTB HPER'!AQ164</f>
        <v>6.6770397970116449</v>
      </c>
      <c r="L162" s="9">
        <f>'[1]Regional FTB HPER'!AR164</f>
        <v>4.725512987450263</v>
      </c>
      <c r="M162" s="9">
        <f>'[1]Regional FTB HPER'!AS164</f>
        <v>3.5142211239165873</v>
      </c>
      <c r="N162" s="9">
        <f>'[1]Regional FTB HPER'!AT164</f>
        <v>4.2538434622167296</v>
      </c>
      <c r="O162" s="9">
        <f>'[1]Regional FTB HPER'!AU164</f>
        <v>5.6778489382693405</v>
      </c>
    </row>
    <row r="163" spans="1:15" x14ac:dyDescent="0.3">
      <c r="A163" s="2" t="str">
        <f>'[1]Regional FTB HPER'!B165</f>
        <v>Q2 2022</v>
      </c>
      <c r="B163" s="9">
        <f>'[1]Regional FTB HPER'!AH165</f>
        <v>3.5448580087099395</v>
      </c>
      <c r="C163" s="9">
        <f>'[1]Regional FTB HPER'!AI165</f>
        <v>4.2297374425984318</v>
      </c>
      <c r="D163" s="9">
        <f>'[1]Regional FTB HPER'!AJ165</f>
        <v>4.4914854999425931</v>
      </c>
      <c r="E163" s="9">
        <f>'[1]Regional FTB HPER'!AK165</f>
        <v>5.2520496606193481</v>
      </c>
      <c r="F163" s="9">
        <f>'[1]Regional FTB HPER'!AL165</f>
        <v>5.3241876879551597</v>
      </c>
      <c r="G163" s="9">
        <f>'[1]Regional FTB HPER'!AM165</f>
        <v>6.0755359841974741</v>
      </c>
      <c r="H163" s="9">
        <f>'[1]Regional FTB HPER'!AN165</f>
        <v>6.7974042665947199</v>
      </c>
      <c r="I163" s="9">
        <f>'[1]Regional FTB HPER'!AO165</f>
        <v>7.5003488815950794</v>
      </c>
      <c r="J163" s="9">
        <f>'[1]Regional FTB HPER'!AP165</f>
        <v>9.5068422550893441</v>
      </c>
      <c r="K163" s="9">
        <f>'[1]Regional FTB HPER'!AQ165</f>
        <v>6.9116437971017115</v>
      </c>
      <c r="L163" s="9">
        <f>'[1]Regional FTB HPER'!AR165</f>
        <v>4.7422854283759603</v>
      </c>
      <c r="M163" s="9">
        <f>'[1]Regional FTB HPER'!AS165</f>
        <v>3.5363455768131642</v>
      </c>
      <c r="N163" s="9">
        <f>'[1]Regional FTB HPER'!AT165</f>
        <v>4.3765504977043346</v>
      </c>
      <c r="O163" s="9">
        <f>'[1]Regional FTB HPER'!AU165</f>
        <v>5.7967765947056691</v>
      </c>
    </row>
    <row r="164" spans="1:15" x14ac:dyDescent="0.3">
      <c r="A164" s="2" t="str">
        <f>'[1]Regional FTB HPER'!B166</f>
        <v>Q3 2022</v>
      </c>
      <c r="B164" s="9">
        <f>'[1]Regional FTB HPER'!AH166</f>
        <v>3.5120119930806286</v>
      </c>
      <c r="C164" s="9">
        <f>'[1]Regional FTB HPER'!AI166</f>
        <v>4.2140670156021338</v>
      </c>
      <c r="D164" s="9">
        <f>'[1]Regional FTB HPER'!AJ166</f>
        <v>4.4493910641622003</v>
      </c>
      <c r="E164" s="9">
        <f>'[1]Regional FTB HPER'!AK166</f>
        <v>5.3284534552881206</v>
      </c>
      <c r="F164" s="9">
        <f>'[1]Regional FTB HPER'!AL166</f>
        <v>5.3499126656174987</v>
      </c>
      <c r="G164" s="9">
        <f>'[1]Regional FTB HPER'!AM166</f>
        <v>5.9563735872410062</v>
      </c>
      <c r="H164" s="9">
        <f>'[1]Regional FTB HPER'!AN166</f>
        <v>6.8110125539366368</v>
      </c>
      <c r="I164" s="9">
        <f>'[1]Regional FTB HPER'!AO166</f>
        <v>7.4652382033043514</v>
      </c>
      <c r="J164" s="9">
        <f>'[1]Regional FTB HPER'!AP166</f>
        <v>9.3071169860426401</v>
      </c>
      <c r="K164" s="9">
        <f>'[1]Regional FTB HPER'!AQ166</f>
        <v>6.9020731722691995</v>
      </c>
      <c r="L164" s="9">
        <f>'[1]Regional FTB HPER'!AR166</f>
        <v>4.8189317109340477</v>
      </c>
      <c r="M164" s="9">
        <f>'[1]Regional FTB HPER'!AS166</f>
        <v>3.4975826296423498</v>
      </c>
      <c r="N164" s="9">
        <f>'[1]Regional FTB HPER'!AT166</f>
        <v>4.403492965524789</v>
      </c>
      <c r="O164" s="9">
        <f>'[1]Regional FTB HPER'!AU166</f>
        <v>5.7728529551298164</v>
      </c>
    </row>
    <row r="165" spans="1:15" x14ac:dyDescent="0.3">
      <c r="A165" s="2" t="s">
        <v>22</v>
      </c>
      <c r="B165" s="9">
        <f>'[1]Regional FTB HPER'!AH167</f>
        <v>3.3843340558117974</v>
      </c>
      <c r="C165" s="9">
        <f>'[1]Regional FTB HPER'!AI167</f>
        <v>3.9548615310891182</v>
      </c>
      <c r="D165" s="9">
        <f>'[1]Regional FTB HPER'!AJ167</f>
        <v>4.2366160419057355</v>
      </c>
      <c r="E165" s="9">
        <f>'[1]Regional FTB HPER'!AK167</f>
        <v>5.0857739272652207</v>
      </c>
      <c r="F165" s="9">
        <f>'[1]Regional FTB HPER'!AL167</f>
        <v>5.0112450082830975</v>
      </c>
      <c r="G165" s="9">
        <f>'[1]Regional FTB HPER'!AM167</f>
        <v>5.7511621684415877</v>
      </c>
      <c r="H165" s="9">
        <f>'[1]Regional FTB HPER'!AN167</f>
        <v>6.5334601433381314</v>
      </c>
      <c r="I165" s="9">
        <f>'[1]Regional FTB HPER'!AO167</f>
        <v>7.2243346064484566</v>
      </c>
      <c r="J165" s="9">
        <f>'[1]Regional FTB HPER'!AP167</f>
        <v>9.0922004007542085</v>
      </c>
      <c r="K165" s="9">
        <f>'[1]Regional FTB HPER'!AQ167</f>
        <v>6.4606395224852227</v>
      </c>
      <c r="L165" s="9">
        <f>'[1]Regional FTB HPER'!AR167</f>
        <v>4.5103012960679072</v>
      </c>
      <c r="M165" s="9">
        <f>'[1]Regional FTB HPER'!AS167</f>
        <v>3.2810300444714682</v>
      </c>
      <c r="N165" s="9">
        <f>'[1]Regional FTB HPER'!AT167</f>
        <v>4.1523275162015096</v>
      </c>
      <c r="O165" s="9">
        <f>'[1]Regional FTB HPER'!AU167</f>
        <v>5.4951405274196752</v>
      </c>
    </row>
    <row r="166" spans="1:15" x14ac:dyDescent="0.3">
      <c r="A166" s="2" t="s">
        <v>23</v>
      </c>
      <c r="B166" s="9">
        <f>'[1]Regional FTB HPER'!AH168</f>
        <v>3.2820003932016113</v>
      </c>
      <c r="C166" s="9">
        <f>'[1]Regional FTB HPER'!AI168</f>
        <v>3.8513962467977771</v>
      </c>
      <c r="D166" s="9">
        <f>'[1]Regional FTB HPER'!AJ168</f>
        <v>4.0626549673329002</v>
      </c>
      <c r="E166" s="9">
        <f>'[1]Regional FTB HPER'!AK168</f>
        <v>4.9129185967603028</v>
      </c>
      <c r="F166" s="9">
        <f>'[1]Regional FTB HPER'!AL168</f>
        <v>4.9046402311995569</v>
      </c>
      <c r="G166" s="9">
        <f>'[1]Regional FTB HPER'!AM168</f>
        <v>5.3269590566418925</v>
      </c>
      <c r="H166" s="9">
        <f>'[1]Regional FTB HPER'!AN168</f>
        <v>6.1871671427067447</v>
      </c>
      <c r="I166" s="9">
        <f>'[1]Regional FTB HPER'!AO168</f>
        <v>6.8904806757578871</v>
      </c>
      <c r="J166" s="9">
        <f>'[1]Regional FTB HPER'!AP168</f>
        <v>8.4769992408641119</v>
      </c>
      <c r="K166" s="9">
        <f>'[1]Regional FTB HPER'!AQ168</f>
        <v>6.2466745937073371</v>
      </c>
      <c r="L166" s="9">
        <f>'[1]Regional FTB HPER'!AR168</f>
        <v>4.4033402989124966</v>
      </c>
      <c r="M166" s="9">
        <f>'[1]Regional FTB HPER'!AS168</f>
        <v>3.0597145523482245</v>
      </c>
      <c r="N166" s="9">
        <f>'[1]Regional FTB HPER'!AT168</f>
        <v>4.0419928780022785</v>
      </c>
      <c r="O166" s="9">
        <f>'[1]Regional FTB HPER'!AU168</f>
        <v>5.2554393839912841</v>
      </c>
    </row>
    <row r="167" spans="1:15" x14ac:dyDescent="0.3">
      <c r="A167" s="2" t="s">
        <v>24</v>
      </c>
      <c r="B167" s="9">
        <f>'[1]Regional FTB HPER'!AH169</f>
        <v>3.2942584938099246</v>
      </c>
      <c r="C167" s="9">
        <f>'[1]Regional FTB HPER'!AI169</f>
        <v>3.863333310338815</v>
      </c>
      <c r="D167" s="9">
        <f>'[1]Regional FTB HPER'!AJ169</f>
        <v>4.0778421332928234</v>
      </c>
      <c r="E167" s="9">
        <f>'[1]Regional FTB HPER'!AK169</f>
        <v>4.967847355469857</v>
      </c>
      <c r="F167" s="9">
        <f>'[1]Regional FTB HPER'!AL169</f>
        <v>4.9363599530197337</v>
      </c>
      <c r="G167" s="9">
        <f>'[1]Regional FTB HPER'!AM169</f>
        <v>5.3678573583306664</v>
      </c>
      <c r="H167" s="9">
        <f>'[1]Regional FTB HPER'!AN169</f>
        <v>6.2243981727814965</v>
      </c>
      <c r="I167" s="9">
        <f>'[1]Regional FTB HPER'!AO169</f>
        <v>6.7846844223667828</v>
      </c>
      <c r="J167" s="9">
        <f>'[1]Regional FTB HPER'!AP169</f>
        <v>8.5557833871996056</v>
      </c>
      <c r="K167" s="9">
        <f>'[1]Regional FTB HPER'!AQ169</f>
        <v>6.247997072289408</v>
      </c>
      <c r="L167" s="9">
        <f>'[1]Regional FTB HPER'!AR169</f>
        <v>4.3878768905400349</v>
      </c>
      <c r="M167" s="9">
        <f>'[1]Regional FTB HPER'!AS169</f>
        <v>3.0868325279639053</v>
      </c>
      <c r="N167" s="9">
        <f>'[1]Regional FTB HPER'!AT169</f>
        <v>4.2052597321031033</v>
      </c>
      <c r="O167" s="9">
        <f>'[1]Regional FTB HPER'!AU169</f>
        <v>5.2775522745966059</v>
      </c>
    </row>
    <row r="168" spans="1:15" x14ac:dyDescent="0.3">
      <c r="A168" s="2" t="s">
        <v>25</v>
      </c>
      <c r="B168" s="9">
        <f>'[1]Regional FTB HPER'!AH170</f>
        <v>3.2428875181885681</v>
      </c>
      <c r="C168" s="9">
        <f>'[1]Regional FTB HPER'!AI170</f>
        <v>3.7513625667314723</v>
      </c>
      <c r="D168" s="9">
        <f>'[1]Regional FTB HPER'!AJ170</f>
        <v>3.9515688264018736</v>
      </c>
      <c r="E168" s="9">
        <f>'[1]Regional FTB HPER'!AK170</f>
        <v>4.7377637114644662</v>
      </c>
      <c r="F168" s="9">
        <f>'[1]Regional FTB HPER'!AL170</f>
        <v>4.8646958479095073</v>
      </c>
      <c r="G168" s="9">
        <f>'[1]Regional FTB HPER'!AM170</f>
        <v>5.1380935712992395</v>
      </c>
      <c r="H168" s="9">
        <f>'[1]Regional FTB HPER'!AN170</f>
        <v>5.9914286363292586</v>
      </c>
      <c r="I168" s="9">
        <f>'[1]Regional FTB HPER'!AO170</f>
        <v>6.6019607952563453</v>
      </c>
      <c r="J168" s="9">
        <f>'[1]Regional FTB HPER'!AP170</f>
        <v>8.3654883076707414</v>
      </c>
      <c r="K168" s="9">
        <f>'[1]Regional FTB HPER'!AQ170</f>
        <v>6.0533637777213443</v>
      </c>
      <c r="L168" s="9">
        <f>'[1]Regional FTB HPER'!AR170</f>
        <v>4.2331451068944155</v>
      </c>
      <c r="M168" s="9">
        <f>'[1]Regional FTB HPER'!AS170</f>
        <v>3.0263441605893133</v>
      </c>
      <c r="N168" s="9">
        <f>'[1]Regional FTB HPER'!AT170</f>
        <v>4.1256353854315471</v>
      </c>
      <c r="O168" s="9">
        <f>'[1]Regional FTB HPER'!AU170</f>
        <v>5.1228562144996665</v>
      </c>
    </row>
    <row r="169" spans="1:15" x14ac:dyDescent="0.3">
      <c r="A169" s="2" t="s">
        <v>27</v>
      </c>
      <c r="B169" s="9">
        <f>'[1]Regional FTB HPER'!AH171</f>
        <v>3.1213033952398268</v>
      </c>
      <c r="C169" s="9">
        <f>'[1]Regional FTB HPER'!AI171</f>
        <v>3.6564110211954164</v>
      </c>
      <c r="D169" s="9">
        <f>'[1]Regional FTB HPER'!AJ171</f>
        <v>3.9025651028872042</v>
      </c>
      <c r="E169" s="9">
        <f>'[1]Regional FTB HPER'!AK171</f>
        <v>4.6400203241000106</v>
      </c>
      <c r="F169" s="9">
        <f>'[1]Regional FTB HPER'!AL171</f>
        <v>4.6756287647384136</v>
      </c>
      <c r="G169" s="9">
        <f>'[1]Regional FTB HPER'!AM171</f>
        <v>5.0473900497502031</v>
      </c>
      <c r="H169" s="9">
        <f>'[1]Regional FTB HPER'!AN171</f>
        <v>5.7901541573362794</v>
      </c>
      <c r="I169" s="9">
        <f>'[1]Regional FTB HPER'!AO171</f>
        <v>6.399163649853806</v>
      </c>
      <c r="J169" s="9">
        <f>'[1]Regional FTB HPER'!AP171</f>
        <v>8.1420720200604819</v>
      </c>
      <c r="K169" s="9">
        <f>'[1]Regional FTB HPER'!AQ171</f>
        <v>5.9299139321219281</v>
      </c>
      <c r="L169" s="9">
        <f>'[1]Regional FTB HPER'!AR171</f>
        <v>4.2040453105303346</v>
      </c>
      <c r="M169" s="9">
        <f>'[1]Regional FTB HPER'!AS171</f>
        <v>3.0549584626797661</v>
      </c>
      <c r="N169" s="9">
        <f>'[1]Regional FTB HPER'!AT171</f>
        <v>4.1796901503052188</v>
      </c>
      <c r="O169" s="9">
        <f>'[1]Regional FTB HPER'!AU171</f>
        <v>5.0099187202523758</v>
      </c>
    </row>
    <row r="170" spans="1:15" x14ac:dyDescent="0.3">
      <c r="A170" s="2" t="s">
        <v>28</v>
      </c>
      <c r="B170" s="9">
        <f>'[1]Regional FTB HPER'!AH172</f>
        <v>3.2032832370845026</v>
      </c>
      <c r="C170" s="9">
        <f>'[1]Regional FTB HPER'!AI172</f>
        <v>3.7637547777634857</v>
      </c>
      <c r="D170" s="9">
        <f>'[1]Regional FTB HPER'!AJ172</f>
        <v>3.9720145507859317</v>
      </c>
      <c r="E170" s="9">
        <f>'[1]Regional FTB HPER'!AK172</f>
        <v>4.701337438056159</v>
      </c>
      <c r="F170" s="9">
        <f>'[1]Regional FTB HPER'!AL172</f>
        <v>4.7227248185138002</v>
      </c>
      <c r="G170" s="9">
        <f>'[1]Regional FTB HPER'!AM172</f>
        <v>5.0205853770602094</v>
      </c>
      <c r="H170" s="9">
        <f>'[1]Regional FTB HPER'!AN172</f>
        <v>5.785708438321941</v>
      </c>
      <c r="I170" s="9">
        <f>'[1]Regional FTB HPER'!AO172</f>
        <v>6.3823741376822092</v>
      </c>
      <c r="J170" s="9">
        <f>'[1]Regional FTB HPER'!AP172</f>
        <v>8.21402724278264</v>
      </c>
      <c r="K170" s="9">
        <f>'[1]Regional FTB HPER'!AQ172</f>
        <v>5.8871395266803237</v>
      </c>
      <c r="L170" s="9">
        <f>'[1]Regional FTB HPER'!AR172</f>
        <v>4.2652260157762534</v>
      </c>
      <c r="M170" s="9">
        <f>'[1]Regional FTB HPER'!AS172</f>
        <v>3.0355144577060815</v>
      </c>
      <c r="N170" s="9">
        <f>'[1]Regional FTB HPER'!AT172</f>
        <v>4.1082056572883108</v>
      </c>
      <c r="O170" s="9">
        <f>'[1]Regional FTB HPER'!AU172</f>
        <v>5.0420696884239184</v>
      </c>
    </row>
    <row r="171" spans="1:15" x14ac:dyDescent="0.3">
      <c r="A171" s="2" t="s">
        <v>29</v>
      </c>
      <c r="B171" s="9">
        <f>'[1]Regional FTB HPER'!AH173</f>
        <v>3.1374280220017963</v>
      </c>
      <c r="C171" s="9">
        <f>'[1]Regional FTB HPER'!AI173</f>
        <v>3.7771290211010524</v>
      </c>
      <c r="D171" s="9">
        <f>'[1]Regional FTB HPER'!AJ173</f>
        <v>3.9480059751123391</v>
      </c>
      <c r="E171" s="9">
        <f>'[1]Regional FTB HPER'!AK173</f>
        <v>4.6191850961091623</v>
      </c>
      <c r="F171" s="9">
        <f>'[1]Regional FTB HPER'!AL173</f>
        <v>4.7385002109997378</v>
      </c>
      <c r="G171" s="9">
        <f>'[1]Regional FTB HPER'!AM173</f>
        <v>5.0409173556499125</v>
      </c>
      <c r="H171" s="9">
        <f>'[1]Regional FTB HPER'!AN173</f>
        <v>5.7168739207771795</v>
      </c>
      <c r="I171" s="9">
        <f>'[1]Regional FTB HPER'!AO173</f>
        <v>6.3365716264293281</v>
      </c>
      <c r="J171" s="9">
        <f>'[1]Regional FTB HPER'!AP173</f>
        <v>8.1516870788961295</v>
      </c>
      <c r="K171" s="9">
        <f>'[1]Regional FTB HPER'!AQ173</f>
        <v>5.8904878963597795</v>
      </c>
      <c r="L171" s="9">
        <f>'[1]Regional FTB HPER'!AR173</f>
        <v>4.2800526961165701</v>
      </c>
      <c r="M171" s="9">
        <f>'[1]Regional FTB HPER'!AS173</f>
        <v>3.0793796136920562</v>
      </c>
      <c r="N171" s="9">
        <f>'[1]Regional FTB HPER'!AT173</f>
        <v>4.1521432083218217</v>
      </c>
      <c r="O171" s="9">
        <f>'[1]Regional FTB HPER'!AU173</f>
        <v>5.0333882060247017</v>
      </c>
    </row>
    <row r="172" spans="1:15" x14ac:dyDescent="0.3">
      <c r="A172" s="2" t="s">
        <v>30</v>
      </c>
      <c r="B172" s="9">
        <f>'[1]Regional FTB HPER'!AH174</f>
        <v>3.2476726189345131</v>
      </c>
      <c r="C172" s="9">
        <f>'[1]Regional FTB HPER'!AI174</f>
        <v>3.7636007958875419</v>
      </c>
      <c r="D172" s="9">
        <f>'[1]Regional FTB HPER'!AJ174</f>
        <v>4.0325324942606491</v>
      </c>
      <c r="E172" s="9">
        <f>'[1]Regional FTB HPER'!AK174</f>
        <v>4.6741854693362477</v>
      </c>
      <c r="F172" s="9">
        <f>'[1]Regional FTB HPER'!AL174</f>
        <v>4.7539159673159554</v>
      </c>
      <c r="G172" s="9">
        <f>'[1]Regional FTB HPER'!AM174</f>
        <v>4.9567044579788853</v>
      </c>
      <c r="H172" s="9">
        <f>'[1]Regional FTB HPER'!AN174</f>
        <v>5.8461469409022655</v>
      </c>
      <c r="I172" s="9">
        <f>'[1]Regional FTB HPER'!AO174</f>
        <v>6.4446091479215015</v>
      </c>
      <c r="J172" s="9">
        <f>'[1]Regional FTB HPER'!AP174</f>
        <v>8.1689713266867177</v>
      </c>
      <c r="K172" s="9">
        <f>'[1]Regional FTB HPER'!AQ174</f>
        <v>5.9010634087084828</v>
      </c>
      <c r="L172" s="9">
        <f>'[1]Regional FTB HPER'!AR174</f>
        <v>4.2626745398787209</v>
      </c>
      <c r="M172" s="9">
        <f>'[1]Regional FTB HPER'!AS174</f>
        <v>3.0569664789317614</v>
      </c>
      <c r="N172" s="9">
        <f>'[1]Regional FTB HPER'!AT174</f>
        <v>4.2493199097621357</v>
      </c>
      <c r="O172" s="9">
        <f>'[1]Regional FTB HPER'!AU174</f>
        <v>5.0735730226889872</v>
      </c>
    </row>
    <row r="173" spans="1:15" x14ac:dyDescent="0.3">
      <c r="A173" s="2" t="s">
        <v>31</v>
      </c>
      <c r="B173" s="9">
        <f>'[1]Regional FTB HPER'!AH175</f>
        <v>3.2396014393564427</v>
      </c>
      <c r="C173" s="9">
        <f>'[1]Regional FTB HPER'!AI175</f>
        <v>3.7216592528155936</v>
      </c>
      <c r="D173" s="9">
        <f>'[1]Regional FTB HPER'!AJ175</f>
        <v>3.9665992700706441</v>
      </c>
      <c r="E173" s="9">
        <f>'[1]Regional FTB HPER'!AK175</f>
        <v>4.6614189005764839</v>
      </c>
      <c r="F173" s="9">
        <f>'[1]Regional FTB HPER'!AL175</f>
        <v>4.7199226912075014</v>
      </c>
      <c r="G173" s="9">
        <f>'[1]Regional FTB HPER'!AM175</f>
        <v>4.9390703608842808</v>
      </c>
      <c r="H173" s="9">
        <f>'[1]Regional FTB HPER'!AN175</f>
        <v>5.7334238777786233</v>
      </c>
      <c r="I173" s="9">
        <f>'[1]Regional FTB HPER'!AO175</f>
        <v>6.3278662850013276</v>
      </c>
      <c r="J173" s="9">
        <f>'[1]Regional FTB HPER'!AP175</f>
        <v>8.0278419295800045</v>
      </c>
      <c r="K173" s="9">
        <f>'[1]Regional FTB HPER'!AQ175</f>
        <v>5.856148703537861</v>
      </c>
      <c r="L173" s="9">
        <f>'[1]Regional FTB HPER'!AR175</f>
        <v>4.2349052018596769</v>
      </c>
      <c r="M173" s="9">
        <f>'[1]Regional FTB HPER'!AS175</f>
        <v>3.047734080281177</v>
      </c>
      <c r="N173" s="9">
        <f>'[1]Regional FTB HPER'!AT175</f>
        <v>4.2595216213426959</v>
      </c>
      <c r="O173" s="9">
        <f>'[1]Regional FTB HPER'!AU175</f>
        <v>5.021306209863444</v>
      </c>
    </row>
    <row r="174" spans="1:15" x14ac:dyDescent="0.3">
      <c r="A174" s="2" t="s">
        <v>32</v>
      </c>
      <c r="B174" s="9">
        <f>'[1]Regional FTB HPER'!AH176</f>
        <v>3.1992970432064647</v>
      </c>
      <c r="C174" s="9">
        <f>'[1]Regional FTB HPER'!AI176</f>
        <v>3.7291258071061835</v>
      </c>
      <c r="D174" s="9">
        <f>'[1]Regional FTB HPER'!AJ176</f>
        <v>3.9867598579782579</v>
      </c>
      <c r="E174" s="9">
        <f>'[1]Regional FTB HPER'!AK176</f>
        <v>4.572192851730378</v>
      </c>
      <c r="F174" s="9">
        <f>'[1]Regional FTB HPER'!AL176</f>
        <v>4.7518301038456778</v>
      </c>
      <c r="G174" s="9">
        <f>'[1]Regional FTB HPER'!AM176</f>
        <v>4.8961664133425371</v>
      </c>
      <c r="H174" s="9">
        <f>'[1]Regional FTB HPER'!AN176</f>
        <v>5.7240085961891989</v>
      </c>
      <c r="I174" s="9">
        <f>'[1]Regional FTB HPER'!AO176</f>
        <v>6.2899457667146574</v>
      </c>
      <c r="J174" s="9">
        <f>'[1]Regional FTB HPER'!AP176</f>
        <v>8.0028775859433061</v>
      </c>
      <c r="K174" s="9">
        <f>'[1]Regional FTB HPER'!AQ176</f>
        <v>5.8376897970570276</v>
      </c>
      <c r="L174" s="9">
        <f>'[1]Regional FTB HPER'!AR176</f>
        <v>4.1261177792119339</v>
      </c>
      <c r="M174" s="9">
        <f>'[1]Regional FTB HPER'!AS176</f>
        <v>3.0248889604787248</v>
      </c>
      <c r="N174" s="9">
        <f>'[1]Regional FTB HPER'!AT176</f>
        <v>4.3088684120564338</v>
      </c>
      <c r="O174" s="9">
        <f>'[1]Regional FTB HPER'!AU176</f>
        <v>4.9970815365032157</v>
      </c>
    </row>
    <row r="175" spans="1:15" x14ac:dyDescent="0.3">
      <c r="A175" s="2" t="s">
        <v>33</v>
      </c>
      <c r="B175" s="9">
        <f>'[1]Regional FTB HPER'!AH177</f>
        <v>3.1458485327669221</v>
      </c>
      <c r="C175" s="9">
        <f>'[1]Regional FTB HPER'!AI177</f>
        <v>3.6651872485204771</v>
      </c>
      <c r="D175" s="9">
        <f>'[1]Regional FTB HPER'!AJ177</f>
        <v>3.9377068166856519</v>
      </c>
      <c r="E175" s="9">
        <f>'[1]Regional FTB HPER'!AK177</f>
        <v>4.4891981198096413</v>
      </c>
      <c r="F175" s="9">
        <f>'[1]Regional FTB HPER'!AL177</f>
        <v>4.6325103143287851</v>
      </c>
      <c r="G175" s="9">
        <f>'[1]Regional FTB HPER'!AM177</f>
        <v>4.6598469456388854</v>
      </c>
      <c r="H175" s="9">
        <f>'[1]Regional FTB HPER'!AN177</f>
        <v>5.5650567481225259</v>
      </c>
      <c r="I175" s="9">
        <f>'[1]Regional FTB HPER'!AO177</f>
        <v>6.1741183154312349</v>
      </c>
      <c r="J175" s="9">
        <f>'[1]Regional FTB HPER'!AP177</f>
        <v>7.7940374972569515</v>
      </c>
      <c r="K175" s="9">
        <f>'[1]Regional FTB HPER'!AQ177</f>
        <v>5.6749879947752122</v>
      </c>
      <c r="L175" s="9">
        <f>'[1]Regional FTB HPER'!AR177</f>
        <v>4.162592441361407</v>
      </c>
      <c r="M175" s="9">
        <f>'[1]Regional FTB HPER'!AS177</f>
        <v>3.0437703576601334</v>
      </c>
      <c r="N175" s="9">
        <f>'[1]Regional FTB HPER'!AT177</f>
        <v>4.420205750998587</v>
      </c>
      <c r="O175" s="9">
        <f>'[1]Regional FTB HPER'!AU177</f>
        <v>4.9130717603203617</v>
      </c>
    </row>
  </sheetData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9AE6-0ACE-4650-B001-4D6A9C2624CA}">
  <dimension ref="A1:N19"/>
  <sheetViews>
    <sheetView workbookViewId="0">
      <selection activeCell="B4" sqref="B4"/>
    </sheetView>
  </sheetViews>
  <sheetFormatPr defaultColWidth="9.109375" defaultRowHeight="14.4" x14ac:dyDescent="0.3"/>
  <cols>
    <col min="1" max="1" width="8.5546875" style="2" customWidth="1"/>
    <col min="2" max="15" width="10" style="2" customWidth="1"/>
    <col min="16" max="16384" width="9.109375" style="2"/>
  </cols>
  <sheetData>
    <row r="1" spans="1:14" ht="51.75" customHeight="1" x14ac:dyDescent="0.3">
      <c r="A1" s="1"/>
      <c r="G1" s="3"/>
    </row>
    <row r="2" spans="1:14" x14ac:dyDescent="0.3">
      <c r="A2" s="4"/>
    </row>
    <row r="3" spans="1:14" ht="21" x14ac:dyDescent="0.4">
      <c r="B3" s="17" t="s">
        <v>26</v>
      </c>
    </row>
    <row r="4" spans="1:14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3">
      <c r="A5" s="13" t="s">
        <v>0</v>
      </c>
      <c r="B5" s="14" t="s">
        <v>2</v>
      </c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">
      <c r="A6" s="13" t="s">
        <v>0</v>
      </c>
      <c r="B6" s="14" t="s">
        <v>3</v>
      </c>
      <c r="C6" s="1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">
      <c r="A7" s="13" t="s">
        <v>0</v>
      </c>
      <c r="B7" s="14" t="s">
        <v>1</v>
      </c>
      <c r="C7" s="1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">
      <c r="A8" s="13" t="s">
        <v>0</v>
      </c>
      <c r="B8" s="14" t="s">
        <v>4</v>
      </c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13" t="s">
        <v>0</v>
      </c>
      <c r="B9" s="14" t="s">
        <v>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13" t="s">
        <v>0</v>
      </c>
      <c r="B10" s="14" t="s">
        <v>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3">
      <c r="A11" s="13" t="s">
        <v>0</v>
      </c>
      <c r="B11" s="14" t="s">
        <v>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3">
      <c r="A12" s="1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1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11"/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11"/>
      <c r="B16" s="12"/>
    </row>
    <row r="17" spans="1:2" x14ac:dyDescent="0.3">
      <c r="A17" s="11"/>
      <c r="B17" s="12"/>
    </row>
    <row r="18" spans="1:2" x14ac:dyDescent="0.3">
      <c r="A18" s="11"/>
      <c r="B18" s="12"/>
    </row>
    <row r="19" spans="1:2" x14ac:dyDescent="0.3">
      <c r="A19" s="11"/>
      <c r="B19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 Price Earnings Ratios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Harvey</dc:creator>
  <cp:lastModifiedBy>Andrew Harvey</cp:lastModifiedBy>
  <dcterms:created xsi:type="dcterms:W3CDTF">2020-12-29T17:09:46Z</dcterms:created>
  <dcterms:modified xsi:type="dcterms:W3CDTF">2025-06-30T15:26:54Z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5cfb1-7fd2-40da-ab9b-e730b8f47e1d_Enabled">
    <vt:lpwstr>true</vt:lpwstr>
  </property>
  <property fmtid="{D5CDD505-2E9C-101B-9397-08002B2CF9AE}" pid="3" name="MSIP_Label_cbf5cfb1-7fd2-40da-ab9b-e730b8f47e1d_SetDate">
    <vt:lpwstr>2021-01-15T11:13:46Z</vt:lpwstr>
  </property>
  <property fmtid="{D5CDD505-2E9C-101B-9397-08002B2CF9AE}" pid="4" name="MSIP_Label_cbf5cfb1-7fd2-40da-ab9b-e730b8f47e1d_Method">
    <vt:lpwstr>Privileged</vt:lpwstr>
  </property>
  <property fmtid="{D5CDD505-2E9C-101B-9397-08002B2CF9AE}" pid="5" name="MSIP_Label_cbf5cfb1-7fd2-40da-ab9b-e730b8f47e1d_Name">
    <vt:lpwstr>NBS Public - No Visible Label</vt:lpwstr>
  </property>
  <property fmtid="{D5CDD505-2E9C-101B-9397-08002B2CF9AE}" pid="6" name="MSIP_Label_cbf5cfb1-7fd2-40da-ab9b-e730b8f47e1d_SiteId">
    <vt:lpwstr>18ed93f5-e470-4996-b0ef-9554af985d50</vt:lpwstr>
  </property>
  <property fmtid="{D5CDD505-2E9C-101B-9397-08002B2CF9AE}" pid="7" name="MSIP_Label_cbf5cfb1-7fd2-40da-ab9b-e730b8f47e1d_ActionId">
    <vt:lpwstr>da17e91f-9241-4689-a62c-3022dc766aa8</vt:lpwstr>
  </property>
  <property fmtid="{D5CDD505-2E9C-101B-9397-08002B2CF9AE}" pid="8" name="MSIP_Label_cbf5cfb1-7fd2-40da-ab9b-e730b8f47e1d_ContentBits">
    <vt:lpwstr>0</vt:lpwstr>
  </property>
</Properties>
</file>