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M:\HPD\Press\Embargo\Internet HP Files\Misc\Affordability files\"/>
    </mc:Choice>
  </mc:AlternateContent>
  <xr:revisionPtr revIDLastSave="0" documentId="8_{679F73ED-2644-49F6-A863-430FB3B0C151}" xr6:coauthVersionLast="47" xr6:coauthVersionMax="47" xr10:uidLastSave="{00000000-0000-0000-0000-000000000000}"/>
  <bookViews>
    <workbookView xWindow="-120" yWindow="-120" windowWidth="29040" windowHeight="15840" xr2:uid="{D4CA6BF1-EEC9-4DEF-8C7A-4161F11BCF03}"/>
  </bookViews>
  <sheets>
    <sheet name="House Price Earnings Ratios" sheetId="1" r:id="rId1"/>
    <sheet name="Notes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0" i="1" l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B169" i="1" l="1"/>
  <c r="D169" i="1"/>
  <c r="I169" i="1"/>
  <c r="L169" i="1"/>
  <c r="O169" i="1"/>
  <c r="C169" i="1"/>
  <c r="F169" i="1"/>
  <c r="G169" i="1"/>
  <c r="H169" i="1"/>
  <c r="N169" i="1"/>
  <c r="M169" i="1" l="1"/>
  <c r="E169" i="1"/>
  <c r="K169" i="1"/>
  <c r="J169" i="1"/>
  <c r="K168" i="1" l="1"/>
  <c r="C168" i="1"/>
  <c r="J168" i="1"/>
  <c r="B168" i="1"/>
  <c r="I168" i="1"/>
  <c r="O168" i="1"/>
  <c r="G168" i="1"/>
  <c r="F168" i="1"/>
  <c r="H168" i="1"/>
  <c r="N168" i="1"/>
  <c r="M168" i="1"/>
  <c r="E168" i="1"/>
  <c r="L168" i="1"/>
  <c r="D168" i="1"/>
  <c r="B63" i="1" l="1"/>
  <c r="B15" i="1"/>
  <c r="B67" i="1"/>
  <c r="B47" i="1"/>
  <c r="B31" i="1"/>
  <c r="B35" i="1"/>
  <c r="B51" i="1"/>
  <c r="B7" i="1"/>
  <c r="B39" i="1"/>
  <c r="B23" i="1"/>
  <c r="B19" i="1"/>
  <c r="B71" i="1"/>
  <c r="B79" i="1"/>
  <c r="B48" i="1" l="1"/>
  <c r="B24" i="1"/>
  <c r="B68" i="1"/>
  <c r="B32" i="1"/>
  <c r="B41" i="1"/>
  <c r="B64" i="1"/>
  <c r="B6" i="1"/>
  <c r="B75" i="1"/>
  <c r="B72" i="1"/>
  <c r="B8" i="1"/>
  <c r="B80" i="1"/>
  <c r="B16" i="1"/>
  <c r="B69" i="1"/>
  <c r="B9" i="1"/>
  <c r="B55" i="1"/>
  <c r="B20" i="1"/>
  <c r="B40" i="1"/>
  <c r="B52" i="1"/>
  <c r="B36" i="1"/>
  <c r="B59" i="1"/>
  <c r="B43" i="1"/>
  <c r="B21" i="1"/>
  <c r="B11" i="1"/>
  <c r="B27" i="1"/>
  <c r="B53" i="1"/>
  <c r="B42" i="1" l="1"/>
  <c r="C63" i="1"/>
  <c r="C35" i="1"/>
  <c r="C55" i="1"/>
  <c r="C43" i="1"/>
  <c r="B25" i="1"/>
  <c r="B28" i="1"/>
  <c r="B22" i="1"/>
  <c r="B60" i="1"/>
  <c r="C31" i="1"/>
  <c r="C47" i="1"/>
  <c r="C75" i="1"/>
  <c r="C11" i="1"/>
  <c r="B56" i="1"/>
  <c r="B70" i="1"/>
  <c r="B81" i="1"/>
  <c r="C15" i="1"/>
  <c r="C27" i="1"/>
  <c r="B73" i="1"/>
  <c r="C51" i="1"/>
  <c r="C79" i="1"/>
  <c r="B65" i="1"/>
  <c r="B33" i="1"/>
  <c r="C71" i="1"/>
  <c r="C6" i="1"/>
  <c r="B54" i="1"/>
  <c r="B12" i="1"/>
  <c r="B44" i="1"/>
  <c r="B37" i="1"/>
  <c r="B76" i="1"/>
  <c r="C23" i="1"/>
  <c r="C7" i="1"/>
  <c r="C67" i="1"/>
  <c r="C59" i="1"/>
  <c r="B10" i="1"/>
  <c r="B17" i="1"/>
  <c r="C19" i="1"/>
  <c r="C39" i="1"/>
  <c r="B82" i="1"/>
  <c r="B49" i="1"/>
  <c r="D91" i="1" l="1"/>
  <c r="D75" i="1"/>
  <c r="D15" i="1"/>
  <c r="B50" i="1"/>
  <c r="C8" i="1"/>
  <c r="C72" i="1"/>
  <c r="B66" i="1"/>
  <c r="C28" i="1"/>
  <c r="C91" i="1"/>
  <c r="D59" i="1"/>
  <c r="D51" i="1"/>
  <c r="D79" i="1"/>
  <c r="B91" i="1"/>
  <c r="D7" i="1"/>
  <c r="D6" i="1"/>
  <c r="C20" i="1"/>
  <c r="C68" i="1"/>
  <c r="C24" i="1"/>
  <c r="B38" i="1"/>
  <c r="B13" i="1"/>
  <c r="C80" i="1"/>
  <c r="B74" i="1"/>
  <c r="C76" i="1"/>
  <c r="C32" i="1"/>
  <c r="B29" i="1"/>
  <c r="C56" i="1"/>
  <c r="C64" i="1"/>
  <c r="B83" i="1"/>
  <c r="B99" i="1"/>
  <c r="B95" i="1"/>
  <c r="D43" i="1"/>
  <c r="D19" i="1"/>
  <c r="D39" i="1"/>
  <c r="B18" i="1"/>
  <c r="B61" i="1"/>
  <c r="D99" i="1"/>
  <c r="C99" i="1"/>
  <c r="D83" i="1"/>
  <c r="D95" i="1"/>
  <c r="D107" i="1"/>
  <c r="D55" i="1"/>
  <c r="D67" i="1"/>
  <c r="B34" i="1"/>
  <c r="C16" i="1"/>
  <c r="B103" i="1"/>
  <c r="D103" i="1"/>
  <c r="C83" i="1"/>
  <c r="C95" i="1"/>
  <c r="C107" i="1"/>
  <c r="C87" i="1"/>
  <c r="C61" i="1"/>
  <c r="D71" i="1"/>
  <c r="D23" i="1"/>
  <c r="C103" i="1"/>
  <c r="B107" i="1"/>
  <c r="B87" i="1"/>
  <c r="D11" i="1"/>
  <c r="D63" i="1"/>
  <c r="D35" i="1"/>
  <c r="C40" i="1"/>
  <c r="C60" i="1"/>
  <c r="B77" i="1"/>
  <c r="B45" i="1"/>
  <c r="C52" i="1"/>
  <c r="B57" i="1"/>
  <c r="C12" i="1"/>
  <c r="C48" i="1"/>
  <c r="B26" i="1"/>
  <c r="C44" i="1"/>
  <c r="C36" i="1"/>
  <c r="D87" i="1"/>
  <c r="D27" i="1"/>
  <c r="D31" i="1"/>
  <c r="D47" i="1"/>
  <c r="E71" i="1" l="1"/>
  <c r="E19" i="1"/>
  <c r="C45" i="1"/>
  <c r="B58" i="1"/>
  <c r="B46" i="1"/>
  <c r="D68" i="1"/>
  <c r="D100" i="1"/>
  <c r="D52" i="1"/>
  <c r="C92" i="1"/>
  <c r="C62" i="1"/>
  <c r="E11" i="1"/>
  <c r="E63" i="1"/>
  <c r="E79" i="1"/>
  <c r="C108" i="1"/>
  <c r="D104" i="1"/>
  <c r="B104" i="1"/>
  <c r="D8" i="1"/>
  <c r="E95" i="1"/>
  <c r="E23" i="1"/>
  <c r="E6" i="1"/>
  <c r="D32" i="1"/>
  <c r="D88" i="1"/>
  <c r="D36" i="1"/>
  <c r="D12" i="1"/>
  <c r="B108" i="1"/>
  <c r="D24" i="1"/>
  <c r="D96" i="1"/>
  <c r="D84" i="1"/>
  <c r="C57" i="1"/>
  <c r="C25" i="1"/>
  <c r="C21" i="1"/>
  <c r="D76" i="1"/>
  <c r="E107" i="1"/>
  <c r="E27" i="1"/>
  <c r="E31" i="1"/>
  <c r="E67" i="1"/>
  <c r="C13" i="1"/>
  <c r="D20" i="1"/>
  <c r="B100" i="1"/>
  <c r="C33" i="1"/>
  <c r="B14" i="1"/>
  <c r="C73" i="1"/>
  <c r="E99" i="1"/>
  <c r="E103" i="1"/>
  <c r="E83" i="1"/>
  <c r="E75" i="1"/>
  <c r="E55" i="1"/>
  <c r="C37" i="1"/>
  <c r="C53" i="1"/>
  <c r="C41" i="1"/>
  <c r="D56" i="1"/>
  <c r="C100" i="1"/>
  <c r="D80" i="1"/>
  <c r="D60" i="1"/>
  <c r="C29" i="1"/>
  <c r="E91" i="1"/>
  <c r="E59" i="1"/>
  <c r="E47" i="1"/>
  <c r="E35" i="1"/>
  <c r="B78" i="1"/>
  <c r="C88" i="1"/>
  <c r="C96" i="1"/>
  <c r="C84" i="1"/>
  <c r="B62" i="1"/>
  <c r="B92" i="1"/>
  <c r="E39" i="1"/>
  <c r="E87" i="1"/>
  <c r="E43" i="1"/>
  <c r="E7" i="1"/>
  <c r="E51" i="1"/>
  <c r="D48" i="1"/>
  <c r="D28" i="1"/>
  <c r="D64" i="1"/>
  <c r="B88" i="1"/>
  <c r="C104" i="1"/>
  <c r="D72" i="1"/>
  <c r="D108" i="1"/>
  <c r="C65" i="1"/>
  <c r="C81" i="1"/>
  <c r="C69" i="1"/>
  <c r="D16" i="1"/>
  <c r="D92" i="1"/>
  <c r="E15" i="1"/>
  <c r="C49" i="1"/>
  <c r="C17" i="1"/>
  <c r="D40" i="1"/>
  <c r="D44" i="1"/>
  <c r="B96" i="1"/>
  <c r="B84" i="1"/>
  <c r="B30" i="1"/>
  <c r="C77" i="1"/>
  <c r="C9" i="1"/>
  <c r="F83" i="1" l="1"/>
  <c r="F27" i="1"/>
  <c r="F63" i="1"/>
  <c r="D57" i="1"/>
  <c r="C54" i="1"/>
  <c r="B101" i="1"/>
  <c r="C14" i="1"/>
  <c r="E32" i="1"/>
  <c r="E96" i="1"/>
  <c r="F71" i="1"/>
  <c r="F103" i="1"/>
  <c r="F15" i="1"/>
  <c r="F59" i="1"/>
  <c r="F19" i="1"/>
  <c r="F31" i="1"/>
  <c r="E88" i="1"/>
  <c r="B93" i="1"/>
  <c r="C85" i="1"/>
  <c r="C89" i="1"/>
  <c r="E36" i="1"/>
  <c r="E60" i="1"/>
  <c r="C93" i="1"/>
  <c r="C46" i="1"/>
  <c r="F95" i="1"/>
  <c r="B85" i="1"/>
  <c r="D93" i="1"/>
  <c r="C105" i="1"/>
  <c r="E44" i="1"/>
  <c r="E56" i="1"/>
  <c r="E84" i="1"/>
  <c r="C74" i="1"/>
  <c r="C34" i="1"/>
  <c r="C26" i="1"/>
  <c r="D9" i="1"/>
  <c r="D101" i="1"/>
  <c r="F47" i="1"/>
  <c r="C78" i="1"/>
  <c r="F6" i="1"/>
  <c r="C82" i="1"/>
  <c r="C30" i="1"/>
  <c r="D61" i="1"/>
  <c r="D85" i="1"/>
  <c r="D13" i="1"/>
  <c r="D33" i="1"/>
  <c r="D105" i="1"/>
  <c r="C109" i="1"/>
  <c r="E80" i="1"/>
  <c r="E12" i="1"/>
  <c r="E72" i="1"/>
  <c r="F107" i="1"/>
  <c r="C66" i="1"/>
  <c r="D29" i="1"/>
  <c r="F39" i="1"/>
  <c r="F67" i="1"/>
  <c r="C101" i="1"/>
  <c r="C42" i="1"/>
  <c r="E100" i="1"/>
  <c r="D21" i="1"/>
  <c r="E68" i="1"/>
  <c r="E28" i="1"/>
  <c r="E108" i="1"/>
  <c r="E24" i="1"/>
  <c r="F43" i="1"/>
  <c r="F51" i="1"/>
  <c r="D41" i="1"/>
  <c r="C70" i="1"/>
  <c r="B89" i="1"/>
  <c r="F23" i="1"/>
  <c r="E40" i="1"/>
  <c r="C97" i="1"/>
  <c r="E48" i="1"/>
  <c r="E92" i="1"/>
  <c r="D53" i="1"/>
  <c r="F79" i="1"/>
  <c r="E16" i="1"/>
  <c r="D109" i="1"/>
  <c r="E52" i="1"/>
  <c r="F87" i="1"/>
  <c r="F75" i="1"/>
  <c r="F55" i="1"/>
  <c r="F99" i="1"/>
  <c r="F91" i="1"/>
  <c r="F11" i="1"/>
  <c r="F35" i="1"/>
  <c r="F7" i="1"/>
  <c r="C10" i="1"/>
  <c r="B97" i="1"/>
  <c r="D45" i="1"/>
  <c r="C18" i="1"/>
  <c r="C50" i="1"/>
  <c r="D17" i="1"/>
  <c r="D73" i="1"/>
  <c r="D65" i="1"/>
  <c r="D49" i="1"/>
  <c r="E8" i="1"/>
  <c r="C38" i="1"/>
  <c r="E76" i="1"/>
  <c r="E104" i="1"/>
  <c r="D77" i="1"/>
  <c r="C22" i="1"/>
  <c r="C58" i="1"/>
  <c r="D69" i="1"/>
  <c r="D81" i="1"/>
  <c r="D97" i="1"/>
  <c r="D25" i="1"/>
  <c r="B109" i="1"/>
  <c r="D37" i="1"/>
  <c r="D89" i="1"/>
  <c r="B105" i="1"/>
  <c r="E64" i="1"/>
  <c r="E20" i="1"/>
  <c r="G67" i="1" l="1"/>
  <c r="G6" i="1"/>
  <c r="D38" i="1"/>
  <c r="D26" i="1"/>
  <c r="E77" i="1"/>
  <c r="E9" i="1"/>
  <c r="E53" i="1"/>
  <c r="E17" i="1"/>
  <c r="F80" i="1"/>
  <c r="D30" i="1"/>
  <c r="E13" i="1"/>
  <c r="D34" i="1"/>
  <c r="D14" i="1"/>
  <c r="F20" i="1"/>
  <c r="F16" i="1"/>
  <c r="F64" i="1"/>
  <c r="F84" i="1"/>
  <c r="F76" i="1"/>
  <c r="F40" i="1"/>
  <c r="D62" i="1"/>
  <c r="E57" i="1"/>
  <c r="C106" i="1"/>
  <c r="B86" i="1"/>
  <c r="C94" i="1"/>
  <c r="E61" i="1"/>
  <c r="C90" i="1"/>
  <c r="D82" i="1"/>
  <c r="G99" i="1"/>
  <c r="G91" i="1"/>
  <c r="G59" i="1"/>
  <c r="G19" i="1"/>
  <c r="G63" i="1"/>
  <c r="D46" i="1"/>
  <c r="F24" i="1"/>
  <c r="C102" i="1"/>
  <c r="E73" i="1"/>
  <c r="B94" i="1"/>
  <c r="E97" i="1"/>
  <c r="G55" i="1"/>
  <c r="G95" i="1"/>
  <c r="G83" i="1"/>
  <c r="G23" i="1"/>
  <c r="G31" i="1"/>
  <c r="F36" i="1"/>
  <c r="F92" i="1"/>
  <c r="E93" i="1"/>
  <c r="C98" i="1"/>
  <c r="E41" i="1"/>
  <c r="D42" i="1"/>
  <c r="F44" i="1"/>
  <c r="E25" i="1"/>
  <c r="E29" i="1"/>
  <c r="D22" i="1"/>
  <c r="E101" i="1"/>
  <c r="D102" i="1"/>
  <c r="E33" i="1"/>
  <c r="G103" i="1"/>
  <c r="G11" i="1"/>
  <c r="G35" i="1"/>
  <c r="D90" i="1"/>
  <c r="D98" i="1"/>
  <c r="E105" i="1"/>
  <c r="D50" i="1"/>
  <c r="D66" i="1"/>
  <c r="D74" i="1"/>
  <c r="D18" i="1"/>
  <c r="B90" i="1"/>
  <c r="E81" i="1"/>
  <c r="D106" i="1"/>
  <c r="F32" i="1"/>
  <c r="F60" i="1"/>
  <c r="F104" i="1"/>
  <c r="F28" i="1"/>
  <c r="G75" i="1"/>
  <c r="G107" i="1"/>
  <c r="G43" i="1"/>
  <c r="G47" i="1"/>
  <c r="G39" i="1"/>
  <c r="F56" i="1"/>
  <c r="F88" i="1"/>
  <c r="F68" i="1"/>
  <c r="F108" i="1"/>
  <c r="D86" i="1"/>
  <c r="E85" i="1"/>
  <c r="E45" i="1"/>
  <c r="D94" i="1"/>
  <c r="F96" i="1"/>
  <c r="E37" i="1"/>
  <c r="D58" i="1"/>
  <c r="G71" i="1"/>
  <c r="G87" i="1"/>
  <c r="G27" i="1"/>
  <c r="G15" i="1"/>
  <c r="G51" i="1"/>
  <c r="E21" i="1"/>
  <c r="E65" i="1"/>
  <c r="D78" i="1"/>
  <c r="B98" i="1"/>
  <c r="D54" i="1"/>
  <c r="C86" i="1"/>
  <c r="E89" i="1"/>
  <c r="F72" i="1"/>
  <c r="B102" i="1"/>
  <c r="G7" i="1"/>
  <c r="G79" i="1"/>
  <c r="B106" i="1"/>
  <c r="D70" i="1"/>
  <c r="F8" i="1"/>
  <c r="F12" i="1"/>
  <c r="F100" i="1"/>
  <c r="E49" i="1"/>
  <c r="F52" i="1"/>
  <c r="E109" i="1"/>
  <c r="E69" i="1"/>
  <c r="F48" i="1"/>
  <c r="D10" i="1"/>
  <c r="H83" i="1" l="1"/>
  <c r="H11" i="1"/>
  <c r="H47" i="1"/>
  <c r="E90" i="1"/>
  <c r="E46" i="1"/>
  <c r="G40" i="1"/>
  <c r="G44" i="1"/>
  <c r="E30" i="1"/>
  <c r="F45" i="1"/>
  <c r="F25" i="1"/>
  <c r="E62" i="1"/>
  <c r="F85" i="1"/>
  <c r="H87" i="1"/>
  <c r="H107" i="1"/>
  <c r="H27" i="1"/>
  <c r="H15" i="1"/>
  <c r="H51" i="1"/>
  <c r="F101" i="1"/>
  <c r="F9" i="1"/>
  <c r="G8" i="1"/>
  <c r="E66" i="1"/>
  <c r="G52" i="1"/>
  <c r="G28" i="1"/>
  <c r="G88" i="1"/>
  <c r="E38" i="1"/>
  <c r="F97" i="1"/>
  <c r="F109" i="1"/>
  <c r="F69" i="1"/>
  <c r="F57" i="1"/>
  <c r="G36" i="1"/>
  <c r="G104" i="1"/>
  <c r="E102" i="1"/>
  <c r="G32" i="1"/>
  <c r="G84" i="1"/>
  <c r="E98" i="1"/>
  <c r="E70" i="1"/>
  <c r="F105" i="1"/>
  <c r="F61" i="1"/>
  <c r="F41" i="1"/>
  <c r="F17" i="1"/>
  <c r="F21" i="1"/>
  <c r="E18" i="1"/>
  <c r="E78" i="1"/>
  <c r="H6" i="1"/>
  <c r="E34" i="1"/>
  <c r="F93" i="1"/>
  <c r="G56" i="1"/>
  <c r="G20" i="1"/>
  <c r="G92" i="1"/>
  <c r="H79" i="1"/>
  <c r="H67" i="1"/>
  <c r="H39" i="1"/>
  <c r="F73" i="1"/>
  <c r="G72" i="1"/>
  <c r="E86" i="1"/>
  <c r="G48" i="1"/>
  <c r="G108" i="1"/>
  <c r="E106" i="1"/>
  <c r="E26" i="1"/>
  <c r="F65" i="1"/>
  <c r="H99" i="1"/>
  <c r="H75" i="1"/>
  <c r="H55" i="1"/>
  <c r="H71" i="1"/>
  <c r="E50" i="1"/>
  <c r="F13" i="1"/>
  <c r="G80" i="1"/>
  <c r="E22" i="1"/>
  <c r="G16" i="1"/>
  <c r="F89" i="1"/>
  <c r="G12" i="1"/>
  <c r="G24" i="1"/>
  <c r="G96" i="1"/>
  <c r="H7" i="1"/>
  <c r="H103" i="1"/>
  <c r="H95" i="1"/>
  <c r="H59" i="1"/>
  <c r="H23" i="1"/>
  <c r="H63" i="1"/>
  <c r="F53" i="1"/>
  <c r="G76" i="1"/>
  <c r="F29" i="1"/>
  <c r="F33" i="1"/>
  <c r="E82" i="1"/>
  <c r="E94" i="1"/>
  <c r="E58" i="1"/>
  <c r="F77" i="1"/>
  <c r="F81" i="1"/>
  <c r="E54" i="1"/>
  <c r="E10" i="1"/>
  <c r="H19" i="1"/>
  <c r="H91" i="1"/>
  <c r="H43" i="1"/>
  <c r="H35" i="1"/>
  <c r="H31" i="1"/>
  <c r="F49" i="1"/>
  <c r="E42" i="1"/>
  <c r="F37" i="1"/>
  <c r="E74" i="1"/>
  <c r="G64" i="1"/>
  <c r="G60" i="1"/>
  <c r="G100" i="1"/>
  <c r="E14" i="1"/>
  <c r="G68" i="1"/>
  <c r="I83" i="1" l="1"/>
  <c r="I107" i="1"/>
  <c r="I63" i="1"/>
  <c r="I6" i="1"/>
  <c r="G69" i="1"/>
  <c r="F82" i="1"/>
  <c r="F54" i="1"/>
  <c r="G17" i="1"/>
  <c r="H100" i="1"/>
  <c r="G73" i="1"/>
  <c r="H40" i="1"/>
  <c r="G33" i="1"/>
  <c r="F26" i="1"/>
  <c r="H12" i="1"/>
  <c r="I27" i="1"/>
  <c r="I31" i="1"/>
  <c r="I67" i="1"/>
  <c r="F38" i="1"/>
  <c r="G77" i="1"/>
  <c r="F90" i="1"/>
  <c r="H72" i="1"/>
  <c r="H76" i="1"/>
  <c r="G49" i="1"/>
  <c r="F18" i="1"/>
  <c r="F106" i="1"/>
  <c r="G9" i="1"/>
  <c r="F102" i="1"/>
  <c r="H16" i="1"/>
  <c r="H108" i="1"/>
  <c r="F86" i="1"/>
  <c r="I75" i="1"/>
  <c r="I23" i="1"/>
  <c r="F50" i="1"/>
  <c r="H36" i="1"/>
  <c r="H92" i="1"/>
  <c r="H80" i="1"/>
  <c r="G57" i="1"/>
  <c r="G29" i="1"/>
  <c r="I95" i="1"/>
  <c r="I99" i="1"/>
  <c r="I59" i="1"/>
  <c r="I47" i="1"/>
  <c r="I51" i="1"/>
  <c r="G61" i="1"/>
  <c r="H24" i="1"/>
  <c r="H8" i="1"/>
  <c r="G25" i="1"/>
  <c r="G81" i="1"/>
  <c r="F66" i="1"/>
  <c r="G21" i="1"/>
  <c r="G105" i="1"/>
  <c r="F58" i="1"/>
  <c r="G41" i="1"/>
  <c r="I43" i="1"/>
  <c r="I7" i="1"/>
  <c r="I39" i="1"/>
  <c r="F78" i="1"/>
  <c r="F74" i="1"/>
  <c r="H68" i="1"/>
  <c r="G85" i="1"/>
  <c r="F46" i="1"/>
  <c r="H48" i="1"/>
  <c r="H84" i="1"/>
  <c r="I91" i="1"/>
  <c r="I55" i="1"/>
  <c r="I19" i="1"/>
  <c r="F34" i="1"/>
  <c r="F30" i="1"/>
  <c r="G13" i="1"/>
  <c r="H56" i="1"/>
  <c r="G109" i="1"/>
  <c r="F22" i="1"/>
  <c r="F42" i="1"/>
  <c r="F62" i="1"/>
  <c r="F10" i="1"/>
  <c r="H52" i="1"/>
  <c r="H28" i="1"/>
  <c r="H88" i="1"/>
  <c r="I87" i="1"/>
  <c r="I15" i="1"/>
  <c r="I79" i="1"/>
  <c r="H32" i="1"/>
  <c r="H44" i="1"/>
  <c r="H20" i="1"/>
  <c r="F94" i="1"/>
  <c r="G89" i="1"/>
  <c r="G53" i="1"/>
  <c r="I103" i="1"/>
  <c r="I11" i="1"/>
  <c r="I71" i="1"/>
  <c r="I35" i="1"/>
  <c r="G101" i="1"/>
  <c r="G65" i="1"/>
  <c r="H64" i="1"/>
  <c r="H60" i="1"/>
  <c r="H96" i="1"/>
  <c r="H104" i="1"/>
  <c r="G97" i="1"/>
  <c r="F14" i="1"/>
  <c r="G93" i="1"/>
  <c r="G37" i="1"/>
  <c r="F70" i="1"/>
  <c r="F98" i="1"/>
  <c r="G45" i="1"/>
  <c r="J103" i="1" l="1"/>
  <c r="J11" i="1"/>
  <c r="J35" i="1"/>
  <c r="J71" i="1"/>
  <c r="G98" i="1"/>
  <c r="H97" i="1"/>
  <c r="H65" i="1"/>
  <c r="I52" i="1"/>
  <c r="I60" i="1"/>
  <c r="I96" i="1"/>
  <c r="G58" i="1"/>
  <c r="H81" i="1"/>
  <c r="H37" i="1"/>
  <c r="H109" i="1"/>
  <c r="J47" i="1"/>
  <c r="J63" i="1"/>
  <c r="G46" i="1"/>
  <c r="H33" i="1"/>
  <c r="I16" i="1"/>
  <c r="I88" i="1"/>
  <c r="H29" i="1"/>
  <c r="G14" i="1"/>
  <c r="G26" i="1"/>
  <c r="G50" i="1"/>
  <c r="H73" i="1"/>
  <c r="G34" i="1"/>
  <c r="J95" i="1"/>
  <c r="J107" i="1"/>
  <c r="J27" i="1"/>
  <c r="J15" i="1"/>
  <c r="J31" i="1"/>
  <c r="G102" i="1"/>
  <c r="I72" i="1"/>
  <c r="I104" i="1"/>
  <c r="G54" i="1"/>
  <c r="H57" i="1"/>
  <c r="H69" i="1"/>
  <c r="I40" i="1"/>
  <c r="I44" i="1"/>
  <c r="I32" i="1"/>
  <c r="H13" i="1"/>
  <c r="H41" i="1"/>
  <c r="H101" i="1"/>
  <c r="I108" i="1"/>
  <c r="J55" i="1"/>
  <c r="J19" i="1"/>
  <c r="J51" i="1"/>
  <c r="G38" i="1"/>
  <c r="I20" i="1"/>
  <c r="I92" i="1"/>
  <c r="H85" i="1"/>
  <c r="I76" i="1"/>
  <c r="G10" i="1"/>
  <c r="J83" i="1"/>
  <c r="J59" i="1"/>
  <c r="J79" i="1"/>
  <c r="G94" i="1"/>
  <c r="H105" i="1"/>
  <c r="H61" i="1"/>
  <c r="G62" i="1"/>
  <c r="I48" i="1"/>
  <c r="I100" i="1"/>
  <c r="G30" i="1"/>
  <c r="H93" i="1"/>
  <c r="H17" i="1"/>
  <c r="G78" i="1"/>
  <c r="J99" i="1"/>
  <c r="J43" i="1"/>
  <c r="J6" i="1"/>
  <c r="J39" i="1"/>
  <c r="H21" i="1"/>
  <c r="H45" i="1"/>
  <c r="I80" i="1"/>
  <c r="H89" i="1"/>
  <c r="H53" i="1"/>
  <c r="G106" i="1"/>
  <c r="G22" i="1"/>
  <c r="G82" i="1"/>
  <c r="H77" i="1"/>
  <c r="J87" i="1"/>
  <c r="J75" i="1"/>
  <c r="J67" i="1"/>
  <c r="G66" i="1"/>
  <c r="I36" i="1"/>
  <c r="I12" i="1"/>
  <c r="G90" i="1"/>
  <c r="G86" i="1"/>
  <c r="I8" i="1"/>
  <c r="H9" i="1"/>
  <c r="H25" i="1"/>
  <c r="I68" i="1"/>
  <c r="I28" i="1"/>
  <c r="G74" i="1"/>
  <c r="G18" i="1"/>
  <c r="I64" i="1"/>
  <c r="I84" i="1"/>
  <c r="J91" i="1"/>
  <c r="J23" i="1"/>
  <c r="J7" i="1"/>
  <c r="I56" i="1"/>
  <c r="H49" i="1"/>
  <c r="G42" i="1"/>
  <c r="I24" i="1"/>
  <c r="G70" i="1"/>
  <c r="K83" i="1" l="1"/>
  <c r="K27" i="1"/>
  <c r="K15" i="1"/>
  <c r="K51" i="1"/>
  <c r="I37" i="1"/>
  <c r="J44" i="1"/>
  <c r="H106" i="1"/>
  <c r="I21" i="1"/>
  <c r="I73" i="1"/>
  <c r="J48" i="1"/>
  <c r="K87" i="1"/>
  <c r="K99" i="1"/>
  <c r="K11" i="1"/>
  <c r="K79" i="1"/>
  <c r="K7" i="1"/>
  <c r="I85" i="1"/>
  <c r="H54" i="1"/>
  <c r="H46" i="1"/>
  <c r="J40" i="1"/>
  <c r="H94" i="1"/>
  <c r="I109" i="1"/>
  <c r="H30" i="1"/>
  <c r="I17" i="1"/>
  <c r="J72" i="1"/>
  <c r="J12" i="1"/>
  <c r="K43" i="1"/>
  <c r="K6" i="1"/>
  <c r="K19" i="1"/>
  <c r="J88" i="1"/>
  <c r="J80" i="1"/>
  <c r="J84" i="1"/>
  <c r="H42" i="1"/>
  <c r="I97" i="1"/>
  <c r="I53" i="1"/>
  <c r="H98" i="1"/>
  <c r="K95" i="1"/>
  <c r="K75" i="1"/>
  <c r="K71" i="1"/>
  <c r="K67" i="1"/>
  <c r="J24" i="1"/>
  <c r="J92" i="1"/>
  <c r="I29" i="1"/>
  <c r="H26" i="1"/>
  <c r="I9" i="1"/>
  <c r="J76" i="1"/>
  <c r="I101" i="1"/>
  <c r="J20" i="1"/>
  <c r="I41" i="1"/>
  <c r="J16" i="1"/>
  <c r="J108" i="1"/>
  <c r="H74" i="1"/>
  <c r="H82" i="1"/>
  <c r="K55" i="1"/>
  <c r="K63" i="1"/>
  <c r="I13" i="1"/>
  <c r="H78" i="1"/>
  <c r="J100" i="1"/>
  <c r="H62" i="1"/>
  <c r="I93" i="1"/>
  <c r="I105" i="1"/>
  <c r="J64" i="1"/>
  <c r="K91" i="1"/>
  <c r="K23" i="1"/>
  <c r="K31" i="1"/>
  <c r="H50" i="1"/>
  <c r="I57" i="1"/>
  <c r="I65" i="1"/>
  <c r="H90" i="1"/>
  <c r="I81" i="1"/>
  <c r="H22" i="1"/>
  <c r="H18" i="1"/>
  <c r="I77" i="1"/>
  <c r="H58" i="1"/>
  <c r="I89" i="1"/>
  <c r="H34" i="1"/>
  <c r="J36" i="1"/>
  <c r="J104" i="1"/>
  <c r="K103" i="1"/>
  <c r="K59" i="1"/>
  <c r="K35" i="1"/>
  <c r="I25" i="1"/>
  <c r="J60" i="1"/>
  <c r="H102" i="1"/>
  <c r="H14" i="1"/>
  <c r="I33" i="1"/>
  <c r="I61" i="1"/>
  <c r="H66" i="1"/>
  <c r="K107" i="1"/>
  <c r="K47" i="1"/>
  <c r="K39" i="1"/>
  <c r="J8" i="1"/>
  <c r="I69" i="1"/>
  <c r="H10" i="1"/>
  <c r="J68" i="1"/>
  <c r="I49" i="1"/>
  <c r="H86" i="1"/>
  <c r="J52" i="1"/>
  <c r="J56" i="1"/>
  <c r="I45" i="1"/>
  <c r="H70" i="1"/>
  <c r="J32" i="1"/>
  <c r="J28" i="1"/>
  <c r="J96" i="1"/>
  <c r="H38" i="1"/>
  <c r="J57" i="1" l="1"/>
  <c r="J65" i="1"/>
  <c r="L83" i="1"/>
  <c r="K56" i="1"/>
  <c r="J21" i="1"/>
  <c r="J25" i="1"/>
  <c r="L75" i="1"/>
  <c r="I78" i="1"/>
  <c r="L55" i="1"/>
  <c r="L71" i="1"/>
  <c r="K104" i="1"/>
  <c r="K100" i="1"/>
  <c r="L23" i="1"/>
  <c r="J53" i="1"/>
  <c r="K20" i="1"/>
  <c r="K16" i="1"/>
  <c r="L107" i="1"/>
  <c r="L59" i="1"/>
  <c r="L35" i="1"/>
  <c r="L31" i="1"/>
  <c r="J29" i="1"/>
  <c r="I34" i="1"/>
  <c r="J37" i="1"/>
  <c r="I82" i="1"/>
  <c r="I66" i="1"/>
  <c r="I106" i="1"/>
  <c r="K64" i="1"/>
  <c r="I102" i="1"/>
  <c r="I30" i="1"/>
  <c r="J93" i="1"/>
  <c r="K68" i="1"/>
  <c r="K76" i="1"/>
  <c r="J81" i="1"/>
  <c r="J49" i="1"/>
  <c r="I22" i="1"/>
  <c r="L95" i="1"/>
  <c r="L79" i="1"/>
  <c r="J9" i="1"/>
  <c r="K32" i="1"/>
  <c r="J101" i="1"/>
  <c r="J45" i="1"/>
  <c r="K28" i="1"/>
  <c r="L6" i="1"/>
  <c r="L19" i="1"/>
  <c r="I70" i="1"/>
  <c r="J105" i="1"/>
  <c r="I94" i="1"/>
  <c r="K72" i="1"/>
  <c r="J41" i="1"/>
  <c r="I74" i="1"/>
  <c r="L39" i="1"/>
  <c r="J77" i="1"/>
  <c r="I98" i="1"/>
  <c r="J89" i="1"/>
  <c r="L87" i="1"/>
  <c r="I50" i="1"/>
  <c r="J61" i="1"/>
  <c r="K44" i="1"/>
  <c r="K80" i="1"/>
  <c r="L63" i="1"/>
  <c r="K108" i="1"/>
  <c r="K24" i="1"/>
  <c r="J13" i="1"/>
  <c r="L99" i="1"/>
  <c r="L43" i="1"/>
  <c r="L47" i="1"/>
  <c r="I62" i="1"/>
  <c r="J109" i="1"/>
  <c r="I42" i="1"/>
  <c r="I10" i="1"/>
  <c r="I54" i="1"/>
  <c r="L11" i="1"/>
  <c r="L7" i="1"/>
  <c r="I46" i="1"/>
  <c r="K48" i="1"/>
  <c r="I14" i="1"/>
  <c r="J73" i="1"/>
  <c r="K52" i="1"/>
  <c r="K84" i="1"/>
  <c r="L27" i="1"/>
  <c r="J97" i="1"/>
  <c r="J33" i="1"/>
  <c r="I58" i="1"/>
  <c r="K96" i="1"/>
  <c r="J85" i="1"/>
  <c r="L67" i="1"/>
  <c r="J17" i="1"/>
  <c r="K36" i="1"/>
  <c r="L91" i="1"/>
  <c r="K40" i="1"/>
  <c r="K92" i="1"/>
  <c r="I38" i="1"/>
  <c r="L103" i="1"/>
  <c r="L15" i="1"/>
  <c r="L51" i="1"/>
  <c r="J69" i="1"/>
  <c r="I26" i="1"/>
  <c r="K60" i="1"/>
  <c r="I90" i="1"/>
  <c r="I18" i="1"/>
  <c r="I86" i="1"/>
  <c r="K8" i="1"/>
  <c r="K12" i="1"/>
  <c r="K88" i="1"/>
  <c r="M87" i="1" l="1"/>
  <c r="M27" i="1"/>
  <c r="K13" i="1"/>
  <c r="L16" i="1"/>
  <c r="L48" i="1"/>
  <c r="L88" i="1"/>
  <c r="M7" i="1"/>
  <c r="K53" i="1"/>
  <c r="K81" i="1"/>
  <c r="K57" i="1"/>
  <c r="M19" i="1"/>
  <c r="M75" i="1"/>
  <c r="K89" i="1"/>
  <c r="K9" i="1"/>
  <c r="L52" i="1"/>
  <c r="J90" i="1"/>
  <c r="M95" i="1"/>
  <c r="M99" i="1"/>
  <c r="M43" i="1"/>
  <c r="M67" i="1"/>
  <c r="M23" i="1"/>
  <c r="K93" i="1"/>
  <c r="L92" i="1"/>
  <c r="L68" i="1"/>
  <c r="K85" i="1"/>
  <c r="K109" i="1"/>
  <c r="L64" i="1"/>
  <c r="K45" i="1"/>
  <c r="K29" i="1"/>
  <c r="J102" i="1"/>
  <c r="J10" i="1"/>
  <c r="L96" i="1"/>
  <c r="J82" i="1"/>
  <c r="K77" i="1"/>
  <c r="J94" i="1"/>
  <c r="K17" i="1"/>
  <c r="K21" i="1"/>
  <c r="J54" i="1"/>
  <c r="J22" i="1"/>
  <c r="L84" i="1"/>
  <c r="J70" i="1"/>
  <c r="J74" i="1"/>
  <c r="M39" i="1"/>
  <c r="K41" i="1"/>
  <c r="K49" i="1"/>
  <c r="K25" i="1"/>
  <c r="J62" i="1"/>
  <c r="K33" i="1"/>
  <c r="K69" i="1"/>
  <c r="L24" i="1"/>
  <c r="J66" i="1"/>
  <c r="M103" i="1"/>
  <c r="L60" i="1"/>
  <c r="K105" i="1"/>
  <c r="L56" i="1"/>
  <c r="K97" i="1"/>
  <c r="J42" i="1"/>
  <c r="M59" i="1"/>
  <c r="M63" i="1"/>
  <c r="K61" i="1"/>
  <c r="M11" i="1"/>
  <c r="M55" i="1"/>
  <c r="M31" i="1"/>
  <c r="J34" i="1"/>
  <c r="L28" i="1"/>
  <c r="J106" i="1"/>
  <c r="L20" i="1"/>
  <c r="J30" i="1"/>
  <c r="L36" i="1"/>
  <c r="L108" i="1"/>
  <c r="L72" i="1"/>
  <c r="M83" i="1"/>
  <c r="M35" i="1"/>
  <c r="M47" i="1"/>
  <c r="L104" i="1"/>
  <c r="L8" i="1"/>
  <c r="L100" i="1"/>
  <c r="J50" i="1"/>
  <c r="J18" i="1"/>
  <c r="J14" i="1"/>
  <c r="J46" i="1"/>
  <c r="L80" i="1"/>
  <c r="J26" i="1"/>
  <c r="M15" i="1"/>
  <c r="J98" i="1"/>
  <c r="L32" i="1"/>
  <c r="M107" i="1"/>
  <c r="M79" i="1"/>
  <c r="M71" i="1"/>
  <c r="K37" i="1"/>
  <c r="J78" i="1"/>
  <c r="L76" i="1"/>
  <c r="L12" i="1"/>
  <c r="L44" i="1"/>
  <c r="J38" i="1"/>
  <c r="M91" i="1"/>
  <c r="M51" i="1"/>
  <c r="J86" i="1"/>
  <c r="L40" i="1"/>
  <c r="K73" i="1"/>
  <c r="K65" i="1"/>
  <c r="K101" i="1"/>
  <c r="J58" i="1"/>
  <c r="N83" i="1" l="1"/>
  <c r="N47" i="1"/>
  <c r="M72" i="1"/>
  <c r="L53" i="1"/>
  <c r="L37" i="1"/>
  <c r="K26" i="1"/>
  <c r="K18" i="1"/>
  <c r="N19" i="1"/>
  <c r="M28" i="1"/>
  <c r="L9" i="1"/>
  <c r="L85" i="1"/>
  <c r="K82" i="1"/>
  <c r="L49" i="1"/>
  <c r="N107" i="1"/>
  <c r="N43" i="1"/>
  <c r="N6" i="1"/>
  <c r="N51" i="1"/>
  <c r="M64" i="1"/>
  <c r="M60" i="1"/>
  <c r="M80" i="1"/>
  <c r="M108" i="1"/>
  <c r="M56" i="1"/>
  <c r="M104" i="1"/>
  <c r="M68" i="1"/>
  <c r="M100" i="1"/>
  <c r="L57" i="1"/>
  <c r="L61" i="1"/>
  <c r="K10" i="1"/>
  <c r="N27" i="1"/>
  <c r="M32" i="1"/>
  <c r="M24" i="1"/>
  <c r="M96" i="1"/>
  <c r="K78" i="1"/>
  <c r="K90" i="1"/>
  <c r="N15" i="1"/>
  <c r="L29" i="1"/>
  <c r="K30" i="1"/>
  <c r="M88" i="1"/>
  <c r="M16" i="1"/>
  <c r="L45" i="1"/>
  <c r="L65" i="1"/>
  <c r="K54" i="1"/>
  <c r="N95" i="1"/>
  <c r="L69" i="1"/>
  <c r="K58" i="1"/>
  <c r="N75" i="1"/>
  <c r="N67" i="1"/>
  <c r="N39" i="1"/>
  <c r="K66" i="1"/>
  <c r="K74" i="1"/>
  <c r="L109" i="1"/>
  <c r="K62" i="1"/>
  <c r="K34" i="1"/>
  <c r="K50" i="1"/>
  <c r="K22" i="1"/>
  <c r="K86" i="1"/>
  <c r="N87" i="1"/>
  <c r="M12" i="1"/>
  <c r="M44" i="1"/>
  <c r="K106" i="1"/>
  <c r="N63" i="1"/>
  <c r="L41" i="1"/>
  <c r="K70" i="1"/>
  <c r="K42" i="1"/>
  <c r="N103" i="1"/>
  <c r="N31" i="1"/>
  <c r="M52" i="1"/>
  <c r="L25" i="1"/>
  <c r="N79" i="1"/>
  <c r="L93" i="1"/>
  <c r="K14" i="1"/>
  <c r="N99" i="1"/>
  <c r="N11" i="1"/>
  <c r="N55" i="1"/>
  <c r="N23" i="1"/>
  <c r="M36" i="1"/>
  <c r="M84" i="1"/>
  <c r="M20" i="1"/>
  <c r="M8" i="1"/>
  <c r="L13" i="1"/>
  <c r="L77" i="1"/>
  <c r="L73" i="1"/>
  <c r="K46" i="1"/>
  <c r="N71" i="1"/>
  <c r="M76" i="1"/>
  <c r="N91" i="1"/>
  <c r="L21" i="1"/>
  <c r="M48" i="1"/>
  <c r="M92" i="1"/>
  <c r="M40" i="1"/>
  <c r="N59" i="1"/>
  <c r="L81" i="1"/>
  <c r="N7" i="1"/>
  <c r="N35" i="1"/>
  <c r="K102" i="1"/>
  <c r="K38" i="1"/>
  <c r="L33" i="1"/>
  <c r="L101" i="1"/>
  <c r="L105" i="1"/>
  <c r="K98" i="1"/>
  <c r="L97" i="1"/>
  <c r="K94" i="1"/>
  <c r="L89" i="1"/>
  <c r="L17" i="1"/>
  <c r="M69" i="1" l="1"/>
  <c r="M57" i="1"/>
  <c r="M81" i="1"/>
  <c r="M61" i="1"/>
  <c r="M93" i="1"/>
  <c r="M89" i="1"/>
  <c r="M49" i="1"/>
  <c r="L90" i="1"/>
  <c r="L102" i="1"/>
  <c r="N92" i="1"/>
  <c r="L70" i="1"/>
  <c r="L46" i="1"/>
  <c r="L10" i="1"/>
  <c r="N36" i="1"/>
  <c r="L82" i="1"/>
  <c r="N72" i="1"/>
  <c r="N68" i="1"/>
  <c r="N16" i="1"/>
  <c r="L58" i="1"/>
  <c r="N108" i="1"/>
  <c r="N84" i="1"/>
  <c r="M97" i="1"/>
  <c r="M25" i="1"/>
  <c r="M33" i="1"/>
  <c r="M73" i="1"/>
  <c r="M9" i="1"/>
  <c r="M21" i="1"/>
  <c r="M85" i="1"/>
  <c r="L22" i="1"/>
  <c r="L74" i="1"/>
  <c r="L14" i="1"/>
  <c r="N104" i="1"/>
  <c r="N96" i="1"/>
  <c r="N60" i="1"/>
  <c r="N24" i="1"/>
  <c r="N12" i="1"/>
  <c r="N20" i="1"/>
  <c r="L38" i="1"/>
  <c r="M101" i="1"/>
  <c r="M105" i="1"/>
  <c r="M109" i="1"/>
  <c r="M65" i="1"/>
  <c r="M41" i="1"/>
  <c r="M17" i="1"/>
  <c r="M53" i="1"/>
  <c r="M29" i="1"/>
  <c r="L18" i="1"/>
  <c r="L106" i="1"/>
  <c r="L26" i="1"/>
  <c r="L42" i="1"/>
  <c r="N28" i="1"/>
  <c r="L86" i="1"/>
  <c r="L98" i="1"/>
  <c r="N8" i="1"/>
  <c r="L94" i="1"/>
  <c r="N80" i="1"/>
  <c r="N40" i="1"/>
  <c r="N76" i="1"/>
  <c r="L62" i="1"/>
  <c r="N44" i="1"/>
  <c r="L50" i="1"/>
  <c r="L54" i="1"/>
  <c r="N48" i="1"/>
  <c r="M45" i="1"/>
  <c r="M13" i="1"/>
  <c r="M77" i="1"/>
  <c r="M37" i="1"/>
  <c r="L78" i="1"/>
  <c r="N32" i="1"/>
  <c r="N64" i="1"/>
  <c r="N52" i="1"/>
  <c r="L34" i="1"/>
  <c r="N56" i="1"/>
  <c r="N100" i="1"/>
  <c r="N88" i="1"/>
  <c r="L66" i="1"/>
  <c r="L30" i="1"/>
  <c r="O63" i="1" l="1"/>
  <c r="O55" i="1"/>
  <c r="O67" i="1"/>
  <c r="O19" i="1"/>
  <c r="O7" i="1"/>
  <c r="O35" i="1"/>
  <c r="O95" i="1"/>
  <c r="O99" i="1"/>
  <c r="O107" i="1"/>
  <c r="O15" i="1"/>
  <c r="O87" i="1"/>
  <c r="O103" i="1"/>
  <c r="O59" i="1"/>
  <c r="O71" i="1"/>
  <c r="O39" i="1"/>
  <c r="O6" i="1"/>
  <c r="O79" i="1"/>
  <c r="O31" i="1"/>
  <c r="O83" i="1"/>
  <c r="O47" i="1"/>
  <c r="O91" i="1"/>
  <c r="O23" i="1"/>
  <c r="O75" i="1"/>
  <c r="O27" i="1"/>
  <c r="O43" i="1"/>
  <c r="O51" i="1"/>
  <c r="O11" i="1"/>
  <c r="M94" i="1"/>
  <c r="M82" i="1"/>
  <c r="M98" i="1"/>
  <c r="M10" i="1"/>
  <c r="M46" i="1"/>
  <c r="M26" i="1"/>
  <c r="N21" i="1"/>
  <c r="M50" i="1"/>
  <c r="M70" i="1"/>
  <c r="N89" i="1"/>
  <c r="N57" i="1"/>
  <c r="N49" i="1"/>
  <c r="N37" i="1"/>
  <c r="M18" i="1"/>
  <c r="M38" i="1"/>
  <c r="N77" i="1"/>
  <c r="N9" i="1"/>
  <c r="N29" i="1"/>
  <c r="N97" i="1"/>
  <c r="N105" i="1"/>
  <c r="N17" i="1"/>
  <c r="N73" i="1"/>
  <c r="M30" i="1"/>
  <c r="M66" i="1"/>
  <c r="M102" i="1"/>
  <c r="N65" i="1"/>
  <c r="N13" i="1"/>
  <c r="N61" i="1"/>
  <c r="N85" i="1"/>
  <c r="M58" i="1"/>
  <c r="M86" i="1"/>
  <c r="N69" i="1"/>
  <c r="M90" i="1"/>
  <c r="M62" i="1"/>
  <c r="M6" i="1"/>
  <c r="M22" i="1"/>
  <c r="M74" i="1"/>
  <c r="N101" i="1"/>
  <c r="N81" i="1"/>
  <c r="M42" i="1"/>
  <c r="M106" i="1"/>
  <c r="M14" i="1"/>
  <c r="N41" i="1"/>
  <c r="M54" i="1"/>
  <c r="M34" i="1"/>
  <c r="M78" i="1"/>
  <c r="N53" i="1"/>
  <c r="N33" i="1"/>
  <c r="N45" i="1"/>
  <c r="N25" i="1"/>
  <c r="N109" i="1"/>
  <c r="N93" i="1"/>
  <c r="O36" i="1" l="1"/>
  <c r="O20" i="1"/>
  <c r="O56" i="1"/>
  <c r="O84" i="1"/>
  <c r="O88" i="1"/>
  <c r="O72" i="1"/>
  <c r="O108" i="1"/>
  <c r="O100" i="1"/>
  <c r="O60" i="1"/>
  <c r="O92" i="1"/>
  <c r="O28" i="1"/>
  <c r="O104" i="1"/>
  <c r="O52" i="1"/>
  <c r="O32" i="1"/>
  <c r="O80" i="1"/>
  <c r="O40" i="1"/>
  <c r="O24" i="1"/>
  <c r="O16" i="1"/>
  <c r="O8" i="1"/>
  <c r="O68" i="1"/>
  <c r="O64" i="1"/>
  <c r="O12" i="1"/>
  <c r="O76" i="1"/>
  <c r="O44" i="1"/>
  <c r="O48" i="1"/>
  <c r="O96" i="1"/>
  <c r="N42" i="1"/>
  <c r="N62" i="1"/>
  <c r="N66" i="1"/>
  <c r="N18" i="1"/>
  <c r="N106" i="1"/>
  <c r="N58" i="1"/>
  <c r="N26" i="1"/>
  <c r="N46" i="1"/>
  <c r="N34" i="1"/>
  <c r="N82" i="1"/>
  <c r="N70" i="1"/>
  <c r="N30" i="1"/>
  <c r="N78" i="1"/>
  <c r="N22" i="1"/>
  <c r="N14" i="1"/>
  <c r="N74" i="1"/>
  <c r="N98" i="1"/>
  <c r="N38" i="1"/>
  <c r="N50" i="1"/>
  <c r="N90" i="1"/>
  <c r="N54" i="1"/>
  <c r="N94" i="1"/>
  <c r="N10" i="1"/>
  <c r="N102" i="1"/>
  <c r="N86" i="1"/>
  <c r="O21" i="1" l="1"/>
  <c r="O33" i="1"/>
  <c r="O65" i="1"/>
  <c r="O49" i="1"/>
  <c r="O25" i="1"/>
  <c r="O9" i="1"/>
  <c r="O53" i="1"/>
  <c r="O97" i="1"/>
  <c r="O37" i="1"/>
  <c r="O17" i="1"/>
  <c r="O41" i="1"/>
  <c r="O69" i="1"/>
  <c r="O13" i="1"/>
  <c r="O89" i="1"/>
  <c r="O29" i="1"/>
  <c r="O101" i="1"/>
  <c r="O105" i="1"/>
  <c r="O57" i="1"/>
  <c r="O45" i="1"/>
  <c r="O93" i="1"/>
  <c r="O77" i="1"/>
  <c r="O85" i="1"/>
  <c r="O81" i="1"/>
  <c r="O61" i="1"/>
  <c r="O73" i="1"/>
  <c r="O109" i="1"/>
  <c r="O10" i="1" l="1"/>
  <c r="O98" i="1"/>
  <c r="O22" i="1"/>
  <c r="O78" i="1"/>
  <c r="O102" i="1"/>
  <c r="O106" i="1"/>
  <c r="O26" i="1"/>
  <c r="O18" i="1"/>
  <c r="O42" i="1"/>
  <c r="O30" i="1"/>
  <c r="O14" i="1"/>
  <c r="O94" i="1"/>
  <c r="O70" i="1"/>
  <c r="O86" i="1"/>
  <c r="O74" i="1"/>
  <c r="O82" i="1"/>
  <c r="O90" i="1"/>
  <c r="O62" i="1"/>
  <c r="O58" i="1"/>
  <c r="O66" i="1"/>
  <c r="O50" i="1"/>
  <c r="O34" i="1"/>
  <c r="O46" i="1"/>
  <c r="O54" i="1"/>
  <c r="O38" i="1"/>
  <c r="L118" i="1" l="1"/>
  <c r="K117" i="1"/>
  <c r="C117" i="1"/>
  <c r="B132" i="1"/>
  <c r="D115" i="1"/>
  <c r="C140" i="1"/>
  <c r="H136" i="1"/>
  <c r="L133" i="1"/>
  <c r="I111" i="1"/>
  <c r="I135" i="1"/>
  <c r="F113" i="1"/>
  <c r="C115" i="1"/>
  <c r="C125" i="1"/>
  <c r="F125" i="1"/>
  <c r="C135" i="1"/>
  <c r="O131" i="1"/>
  <c r="D139" i="1"/>
  <c r="I136" i="1"/>
  <c r="L110" i="1"/>
  <c r="J114" i="1"/>
  <c r="H118" i="1"/>
  <c r="F122" i="1"/>
  <c r="D126" i="1"/>
  <c r="I139" i="1"/>
  <c r="C119" i="1"/>
  <c r="F112" i="1"/>
  <c r="M140" i="1"/>
  <c r="J136" i="1"/>
  <c r="L111" i="1"/>
  <c r="L135" i="1"/>
  <c r="I113" i="1"/>
  <c r="F115" i="1"/>
  <c r="D119" i="1"/>
  <c r="N117" i="1"/>
  <c r="K122" i="1"/>
  <c r="C114" i="1"/>
  <c r="J139" i="1"/>
  <c r="M122" i="1"/>
  <c r="K126" i="1"/>
  <c r="H128" i="1"/>
  <c r="F132" i="1"/>
  <c r="C110" i="1"/>
  <c r="O111" i="1"/>
  <c r="O135" i="1"/>
  <c r="F117" i="1"/>
  <c r="M110" i="1"/>
  <c r="N118" i="1"/>
  <c r="L122" i="1"/>
  <c r="J126" i="1"/>
  <c r="G128" i="1"/>
  <c r="E132" i="1"/>
  <c r="B133" i="1"/>
  <c r="M125" i="1"/>
  <c r="I125" i="1"/>
  <c r="E125" i="1"/>
  <c r="O114" i="1"/>
  <c r="I141" i="1"/>
  <c r="N111" i="1"/>
  <c r="M133" i="1"/>
  <c r="D123" i="1"/>
  <c r="K114" i="1"/>
  <c r="J133" i="1"/>
  <c r="B124" i="1"/>
  <c r="L119" i="1"/>
  <c r="F123" i="1"/>
  <c r="E115" i="1"/>
  <c r="E139" i="1"/>
  <c r="M111" i="1"/>
  <c r="M135" i="1"/>
  <c r="J113" i="1"/>
  <c r="G115" i="1"/>
  <c r="E119" i="1"/>
  <c r="D117" i="1"/>
  <c r="B120" i="1"/>
  <c r="O116" i="1"/>
  <c r="O136" i="1"/>
  <c r="G141" i="1"/>
  <c r="I110" i="1"/>
  <c r="D141" i="1"/>
  <c r="D137" i="1"/>
  <c r="M112" i="1"/>
  <c r="K116" i="1"/>
  <c r="I120" i="1"/>
  <c r="G124" i="1"/>
  <c r="B129" i="1"/>
  <c r="D135" i="1"/>
  <c r="N142" i="1"/>
  <c r="G127" i="1"/>
  <c r="D142" i="1"/>
  <c r="E138" i="1"/>
  <c r="M113" i="1"/>
  <c r="J115" i="1"/>
  <c r="H119" i="1"/>
  <c r="G117" i="1"/>
  <c r="E121" i="1"/>
  <c r="I123" i="1"/>
  <c r="E123" i="1"/>
  <c r="O141" i="1"/>
  <c r="M142" i="1"/>
  <c r="N138" i="1"/>
  <c r="N124" i="1"/>
  <c r="I130" i="1"/>
  <c r="G134" i="1"/>
  <c r="D112" i="1"/>
  <c r="B115" i="1"/>
  <c r="L136" i="1"/>
  <c r="J125" i="1"/>
  <c r="H138" i="1"/>
  <c r="E136" i="1"/>
  <c r="M124" i="1"/>
  <c r="H130" i="1"/>
  <c r="F134" i="1"/>
  <c r="C112" i="1"/>
  <c r="B136" i="1"/>
  <c r="N136" i="1"/>
  <c r="K129" i="1"/>
  <c r="F111" i="1"/>
  <c r="B110" i="1"/>
  <c r="J141" i="1"/>
  <c r="K130" i="1"/>
  <c r="D124" i="1"/>
  <c r="H123" i="1"/>
  <c r="F127" i="1"/>
  <c r="D116" i="1"/>
  <c r="J127" i="1"/>
  <c r="C113" i="1"/>
  <c r="O139" i="1"/>
  <c r="N113" i="1"/>
  <c r="H117" i="1"/>
  <c r="D132" i="1"/>
  <c r="L140" i="1"/>
  <c r="C132" i="1"/>
  <c r="M134" i="1"/>
  <c r="M137" i="1"/>
  <c r="M123" i="1"/>
  <c r="E114" i="1"/>
  <c r="G130" i="1"/>
  <c r="H139" i="1"/>
  <c r="I132" i="1"/>
  <c r="B137" i="1"/>
  <c r="H142" i="1"/>
  <c r="K140" i="1"/>
  <c r="M119" i="1"/>
  <c r="L117" i="1"/>
  <c r="J121" i="1"/>
  <c r="G123" i="1"/>
  <c r="D125" i="1"/>
  <c r="O124" i="1"/>
  <c r="O125" i="1"/>
  <c r="E131" i="1"/>
  <c r="O128" i="1"/>
  <c r="C142" i="1"/>
  <c r="D138" i="1"/>
  <c r="M120" i="1"/>
  <c r="K124" i="1"/>
  <c r="F130" i="1"/>
  <c r="D134" i="1"/>
  <c r="O117" i="1"/>
  <c r="K139" i="1"/>
  <c r="M121" i="1"/>
  <c r="J123" i="1"/>
  <c r="G125" i="1"/>
  <c r="B135" i="1"/>
  <c r="B139" i="1"/>
  <c r="M130" i="1"/>
  <c r="K134" i="1"/>
  <c r="H112" i="1"/>
  <c r="F116" i="1"/>
  <c r="D120" i="1"/>
  <c r="B123" i="1"/>
  <c r="F142" i="1"/>
  <c r="M115" i="1"/>
  <c r="H140" i="1"/>
  <c r="L130" i="1"/>
  <c r="J134" i="1"/>
  <c r="G112" i="1"/>
  <c r="E116" i="1"/>
  <c r="C120" i="1"/>
  <c r="B117" i="1"/>
  <c r="O140" i="1"/>
  <c r="N119" i="1"/>
  <c r="J119" i="1"/>
  <c r="F119" i="1"/>
  <c r="B118" i="1"/>
  <c r="O130" i="1"/>
  <c r="I126" i="1"/>
  <c r="B119" i="1"/>
  <c r="I137" i="1"/>
  <c r="N127" i="1"/>
  <c r="L131" i="1"/>
  <c r="G113" i="1"/>
  <c r="E117" i="1"/>
  <c r="J128" i="1"/>
  <c r="N114" i="1"/>
  <c r="H126" i="1"/>
  <c r="N115" i="1"/>
  <c r="L128" i="1"/>
  <c r="G110" i="1"/>
  <c r="O119" i="1"/>
  <c r="L124" i="1"/>
  <c r="N126" i="1"/>
  <c r="K128" i="1"/>
  <c r="F110" i="1"/>
  <c r="D114" i="1"/>
  <c r="O129" i="1"/>
  <c r="B142" i="1"/>
  <c r="C138" i="1"/>
  <c r="N121" i="1"/>
  <c r="K123" i="1"/>
  <c r="H125" i="1"/>
  <c r="E127" i="1"/>
  <c r="B128" i="1"/>
  <c r="O118" i="1"/>
  <c r="G137" i="1"/>
  <c r="L121" i="1"/>
  <c r="H113" i="1"/>
  <c r="N128" i="1"/>
  <c r="H132" i="1"/>
  <c r="L141" i="1"/>
  <c r="L137" i="1"/>
  <c r="N122" i="1"/>
  <c r="L126" i="1"/>
  <c r="I128" i="1"/>
  <c r="G132" i="1"/>
  <c r="D110" i="1"/>
  <c r="B113" i="1"/>
  <c r="C133" i="1"/>
  <c r="I115" i="1"/>
  <c r="F133" i="1"/>
  <c r="O112" i="1"/>
  <c r="J120" i="1"/>
  <c r="C122" i="1"/>
  <c r="L142" i="1"/>
  <c r="M138" i="1"/>
  <c r="N123" i="1"/>
  <c r="K125" i="1"/>
  <c r="H127" i="1"/>
  <c r="E129" i="1"/>
  <c r="B114" i="1"/>
  <c r="O126" i="1"/>
  <c r="H129" i="1"/>
  <c r="D129" i="1"/>
  <c r="G136" i="1"/>
  <c r="G122" i="1"/>
  <c r="F141" i="1"/>
  <c r="F137" i="1"/>
  <c r="N132" i="1"/>
  <c r="K110" i="1"/>
  <c r="I114" i="1"/>
  <c r="G118" i="1"/>
  <c r="E122" i="1"/>
  <c r="C126" i="1"/>
  <c r="I131" i="1"/>
  <c r="D121" i="1"/>
  <c r="O120" i="1"/>
  <c r="J112" i="1"/>
  <c r="H141" i="1"/>
  <c r="M136" i="1"/>
  <c r="M132" i="1"/>
  <c r="J110" i="1"/>
  <c r="H114" i="1"/>
  <c r="F118" i="1"/>
  <c r="D122" i="1"/>
  <c r="L123" i="1"/>
  <c r="F139" i="1"/>
  <c r="N120" i="1"/>
  <c r="I138" i="1"/>
  <c r="I117" i="1"/>
  <c r="O122" i="1"/>
  <c r="C130" i="1"/>
  <c r="K115" i="1"/>
  <c r="F121" i="1"/>
  <c r="C123" i="1"/>
  <c r="B140" i="1"/>
  <c r="E128" i="1"/>
  <c r="K135" i="1"/>
  <c r="I118" i="1"/>
  <c r="F140" i="1"/>
  <c r="J132" i="1"/>
  <c r="C118" i="1"/>
  <c r="N139" i="1"/>
  <c r="H115" i="1"/>
  <c r="K141" i="1"/>
  <c r="K137" i="1"/>
  <c r="L125" i="1"/>
  <c r="I127" i="1"/>
  <c r="F129" i="1"/>
  <c r="C131" i="1"/>
  <c r="C111" i="1"/>
  <c r="B127" i="1"/>
  <c r="L139" i="1"/>
  <c r="J130" i="1"/>
  <c r="H134" i="1"/>
  <c r="E112" i="1"/>
  <c r="C116" i="1"/>
  <c r="M131" i="1"/>
  <c r="E140" i="1"/>
  <c r="L127" i="1"/>
  <c r="I129" i="1"/>
  <c r="F131" i="1"/>
  <c r="L129" i="1"/>
  <c r="N140" i="1"/>
  <c r="K136" i="1"/>
  <c r="L112" i="1"/>
  <c r="J116" i="1"/>
  <c r="H120" i="1"/>
  <c r="F124" i="1"/>
  <c r="O127" i="1"/>
  <c r="L113" i="1"/>
  <c r="E134" i="1"/>
  <c r="G142" i="1"/>
  <c r="N134" i="1"/>
  <c r="K112" i="1"/>
  <c r="I116" i="1"/>
  <c r="G120" i="1"/>
  <c r="E124" i="1"/>
  <c r="B125" i="1"/>
  <c r="O113" i="1"/>
  <c r="H131" i="1"/>
  <c r="D131" i="1"/>
  <c r="G114" i="1"/>
  <c r="M117" i="1"/>
  <c r="K121" i="1"/>
  <c r="C129" i="1"/>
  <c r="H124" i="1"/>
  <c r="C141" i="1"/>
  <c r="C137" i="1"/>
  <c r="I119" i="1"/>
  <c r="N133" i="1"/>
  <c r="N125" i="1"/>
  <c r="E126" i="1"/>
  <c r="I121" i="1"/>
  <c r="O142" i="1"/>
  <c r="O138" i="1"/>
  <c r="M139" i="1"/>
  <c r="M127" i="1"/>
  <c r="J129" i="1"/>
  <c r="G131" i="1"/>
  <c r="D133" i="1"/>
  <c r="O132" i="1"/>
  <c r="D127" i="1"/>
  <c r="G119" i="1"/>
  <c r="K142" i="1"/>
  <c r="L138" i="1"/>
  <c r="M128" i="1"/>
  <c r="K132" i="1"/>
  <c r="H110" i="1"/>
  <c r="F114" i="1"/>
  <c r="D118" i="1"/>
  <c r="B121" i="1"/>
  <c r="O133" i="1"/>
  <c r="O110" i="1"/>
  <c r="H121" i="1"/>
  <c r="D113" i="1"/>
  <c r="H116" i="1"/>
  <c r="O115" i="1"/>
  <c r="C139" i="1"/>
  <c r="M129" i="1"/>
  <c r="J131" i="1"/>
  <c r="G133" i="1"/>
  <c r="D111" i="1"/>
  <c r="B116" i="1"/>
  <c r="J137" i="1"/>
  <c r="M126" i="1"/>
  <c r="E118" i="1"/>
  <c r="E142" i="1"/>
  <c r="F138" i="1"/>
  <c r="M114" i="1"/>
  <c r="K118" i="1"/>
  <c r="I122" i="1"/>
  <c r="G126" i="1"/>
  <c r="D128" i="1"/>
  <c r="B131" i="1"/>
  <c r="G138" i="1"/>
  <c r="G111" i="1"/>
  <c r="N110" i="1"/>
  <c r="L114" i="1"/>
  <c r="J118" i="1"/>
  <c r="H122" i="1"/>
  <c r="F126" i="1"/>
  <c r="C128" i="1"/>
  <c r="N135" i="1"/>
  <c r="K113" i="1"/>
  <c r="J135" i="1"/>
  <c r="F135" i="1"/>
  <c r="B134" i="1"/>
  <c r="I142" i="1"/>
  <c r="L116" i="1"/>
  <c r="G139" i="1"/>
  <c r="F136" i="1"/>
  <c r="G129" i="1"/>
  <c r="E133" i="1"/>
  <c r="M118" i="1"/>
  <c r="O123" i="1"/>
  <c r="B122" i="1"/>
  <c r="J122" i="1"/>
  <c r="M141" i="1"/>
  <c r="C136" i="1"/>
  <c r="L115" i="1"/>
  <c r="J142" i="1"/>
  <c r="K138" i="1"/>
  <c r="N129" i="1"/>
  <c r="K131" i="1"/>
  <c r="H133" i="1"/>
  <c r="E111" i="1"/>
  <c r="E135" i="1"/>
  <c r="B112" i="1"/>
  <c r="O137" i="1"/>
  <c r="O134" i="1"/>
  <c r="D136" i="1"/>
  <c r="K127" i="1"/>
  <c r="L132" i="1"/>
  <c r="F128" i="1"/>
  <c r="D140" i="1"/>
  <c r="N130" i="1"/>
  <c r="L134" i="1"/>
  <c r="I112" i="1"/>
  <c r="G116" i="1"/>
  <c r="E120" i="1"/>
  <c r="C124" i="1"/>
  <c r="K111" i="1"/>
  <c r="J138" i="1"/>
  <c r="N112" i="1"/>
  <c r="E141" i="1"/>
  <c r="E137" i="1"/>
  <c r="N131" i="1"/>
  <c r="K133" i="1"/>
  <c r="H111" i="1"/>
  <c r="H135" i="1"/>
  <c r="E113" i="1"/>
  <c r="B130" i="1"/>
  <c r="G140" i="1"/>
  <c r="J117" i="1"/>
  <c r="G135" i="1"/>
  <c r="B141" i="1"/>
  <c r="N141" i="1"/>
  <c r="N137" i="1"/>
  <c r="N116" i="1"/>
  <c r="L120" i="1"/>
  <c r="J124" i="1"/>
  <c r="E130" i="1"/>
  <c r="C134" i="1"/>
  <c r="K119" i="1"/>
  <c r="C127" i="1"/>
  <c r="J140" i="1"/>
  <c r="I134" i="1"/>
  <c r="B111" i="1"/>
  <c r="H137" i="1"/>
  <c r="M116" i="1"/>
  <c r="K120" i="1"/>
  <c r="I124" i="1"/>
  <c r="D130" i="1"/>
  <c r="O121" i="1"/>
  <c r="G121" i="1"/>
  <c r="C121" i="1"/>
  <c r="B138" i="1"/>
  <c r="E110" i="1"/>
  <c r="I140" i="1"/>
  <c r="J111" i="1"/>
  <c r="I133" i="1"/>
  <c r="B126" i="1"/>
  <c r="F120" i="1"/>
  <c r="F165" i="1" l="1"/>
  <c r="N165" i="1"/>
  <c r="H166" i="1"/>
  <c r="B167" i="1"/>
  <c r="J167" i="1"/>
  <c r="G165" i="1"/>
  <c r="O165" i="1"/>
  <c r="I166" i="1"/>
  <c r="C167" i="1"/>
  <c r="K167" i="1"/>
  <c r="H165" i="1"/>
  <c r="B166" i="1"/>
  <c r="J166" i="1"/>
  <c r="D167" i="1"/>
  <c r="L167" i="1"/>
  <c r="I165" i="1"/>
  <c r="C166" i="1"/>
  <c r="K166" i="1"/>
  <c r="E167" i="1"/>
  <c r="M167" i="1"/>
  <c r="B165" i="1"/>
  <c r="J165" i="1"/>
  <c r="D166" i="1"/>
  <c r="L166" i="1"/>
  <c r="F167" i="1"/>
  <c r="N167" i="1"/>
  <c r="C165" i="1"/>
  <c r="K165" i="1"/>
  <c r="E166" i="1"/>
  <c r="M166" i="1"/>
  <c r="G167" i="1"/>
  <c r="O167" i="1"/>
  <c r="D165" i="1"/>
  <c r="L165" i="1"/>
  <c r="F166" i="1"/>
  <c r="N166" i="1"/>
  <c r="H167" i="1"/>
  <c r="E165" i="1"/>
  <c r="M165" i="1"/>
  <c r="G166" i="1"/>
  <c r="O166" i="1"/>
  <c r="I167" i="1"/>
  <c r="G162" i="1" l="1"/>
  <c r="C160" i="1"/>
  <c r="M157" i="1"/>
  <c r="I155" i="1"/>
  <c r="E153" i="1"/>
  <c r="O150" i="1"/>
  <c r="K148" i="1"/>
  <c r="G146" i="1"/>
  <c r="C144" i="1"/>
  <c r="J164" i="1"/>
  <c r="D162" i="1"/>
  <c r="N159" i="1"/>
  <c r="J157" i="1"/>
  <c r="F155" i="1"/>
  <c r="B153" i="1"/>
  <c r="L150" i="1"/>
  <c r="H148" i="1"/>
  <c r="D146" i="1"/>
  <c r="N143" i="1"/>
  <c r="N164" i="1"/>
  <c r="J162" i="1"/>
  <c r="F160" i="1"/>
  <c r="B158" i="1"/>
  <c r="L155" i="1"/>
  <c r="H153" i="1"/>
  <c r="D151" i="1"/>
  <c r="N148" i="1"/>
  <c r="J146" i="1"/>
  <c r="F144" i="1"/>
  <c r="C163" i="1"/>
  <c r="M160" i="1"/>
  <c r="I158" i="1"/>
  <c r="E156" i="1"/>
  <c r="O153" i="1"/>
  <c r="K151" i="1"/>
  <c r="G149" i="1"/>
  <c r="C147" i="1"/>
  <c r="M144" i="1"/>
  <c r="B163" i="1"/>
  <c r="L160" i="1"/>
  <c r="H158" i="1"/>
  <c r="D156" i="1"/>
  <c r="N153" i="1"/>
  <c r="J151" i="1"/>
  <c r="F149" i="1"/>
  <c r="B147" i="1"/>
  <c r="L144" i="1"/>
  <c r="K164" i="1"/>
  <c r="L161" i="1"/>
  <c r="H159" i="1"/>
  <c r="D157" i="1"/>
  <c r="N154" i="1"/>
  <c r="J152" i="1"/>
  <c r="F150" i="1"/>
  <c r="B148" i="1"/>
  <c r="L145" i="1"/>
  <c r="H143" i="1"/>
  <c r="G163" i="1"/>
  <c r="C161" i="1"/>
  <c r="M158" i="1"/>
  <c r="I156" i="1"/>
  <c r="E154" i="1"/>
  <c r="O151" i="1"/>
  <c r="K149" i="1"/>
  <c r="G147" i="1"/>
  <c r="C145" i="1"/>
  <c r="H164" i="1"/>
  <c r="O164" i="1"/>
  <c r="K162" i="1"/>
  <c r="G160" i="1"/>
  <c r="C158" i="1"/>
  <c r="M155" i="1"/>
  <c r="I153" i="1"/>
  <c r="E151" i="1"/>
  <c r="O148" i="1"/>
  <c r="K146" i="1"/>
  <c r="G144" i="1"/>
  <c r="M161" i="1"/>
  <c r="I159" i="1"/>
  <c r="E157" i="1"/>
  <c r="O154" i="1"/>
  <c r="K152" i="1"/>
  <c r="G150" i="1"/>
  <c r="C148" i="1"/>
  <c r="M145" i="1"/>
  <c r="I143" i="1"/>
  <c r="B164" i="1"/>
  <c r="N163" i="1"/>
  <c r="J161" i="1"/>
  <c r="F159" i="1"/>
  <c r="B157" i="1"/>
  <c r="L154" i="1"/>
  <c r="H152" i="1"/>
  <c r="D150" i="1"/>
  <c r="N147" i="1"/>
  <c r="J145" i="1"/>
  <c r="F143" i="1"/>
  <c r="F164" i="1"/>
  <c r="B162" i="1"/>
  <c r="L159" i="1"/>
  <c r="H157" i="1"/>
  <c r="D155" i="1"/>
  <c r="N152" i="1"/>
  <c r="J150" i="1"/>
  <c r="F148" i="1"/>
  <c r="B146" i="1"/>
  <c r="L143" i="1"/>
  <c r="M164" i="1"/>
  <c r="I162" i="1"/>
  <c r="E160" i="1"/>
  <c r="O157" i="1"/>
  <c r="K155" i="1"/>
  <c r="G153" i="1"/>
  <c r="C151" i="1"/>
  <c r="M148" i="1"/>
  <c r="I146" i="1"/>
  <c r="E144" i="1"/>
  <c r="H162" i="1"/>
  <c r="D160" i="1"/>
  <c r="N157" i="1"/>
  <c r="J155" i="1"/>
  <c r="F153" i="1"/>
  <c r="B151" i="1"/>
  <c r="L148" i="1"/>
  <c r="H146" i="1"/>
  <c r="D144" i="1"/>
  <c r="C164" i="1"/>
  <c r="H163" i="1"/>
  <c r="D161" i="1"/>
  <c r="N158" i="1"/>
  <c r="J156" i="1"/>
  <c r="F154" i="1"/>
  <c r="B152" i="1"/>
  <c r="L149" i="1"/>
  <c r="H147" i="1"/>
  <c r="D145" i="1"/>
  <c r="M162" i="1"/>
  <c r="I160" i="1"/>
  <c r="E158" i="1"/>
  <c r="O155" i="1"/>
  <c r="K153" i="1"/>
  <c r="G151" i="1"/>
  <c r="C149" i="1"/>
  <c r="M146" i="1"/>
  <c r="I144" i="1"/>
  <c r="G164" i="1"/>
  <c r="C162" i="1"/>
  <c r="M159" i="1"/>
  <c r="I157" i="1"/>
  <c r="E155" i="1"/>
  <c r="O152" i="1"/>
  <c r="K150" i="1"/>
  <c r="G148" i="1"/>
  <c r="C146" i="1"/>
  <c r="M143" i="1"/>
  <c r="L164" i="1"/>
  <c r="I163" i="1"/>
  <c r="E161" i="1"/>
  <c r="O158" i="1"/>
  <c r="K156" i="1"/>
  <c r="G154" i="1"/>
  <c r="C152" i="1"/>
  <c r="M149" i="1"/>
  <c r="I147" i="1"/>
  <c r="E145" i="1"/>
  <c r="F163" i="1"/>
  <c r="B161" i="1"/>
  <c r="L158" i="1"/>
  <c r="H156" i="1"/>
  <c r="D154" i="1"/>
  <c r="N151" i="1"/>
  <c r="J149" i="1"/>
  <c r="F147" i="1"/>
  <c r="B145" i="1"/>
  <c r="L163" i="1"/>
  <c r="H161" i="1"/>
  <c r="D159" i="1"/>
  <c r="N156" i="1"/>
  <c r="J154" i="1"/>
  <c r="F152" i="1"/>
  <c r="B150" i="1"/>
  <c r="L147" i="1"/>
  <c r="H145" i="1"/>
  <c r="D143" i="1"/>
  <c r="E164" i="1"/>
  <c r="O161" i="1"/>
  <c r="K159" i="1"/>
  <c r="G157" i="1"/>
  <c r="C155" i="1"/>
  <c r="M152" i="1"/>
  <c r="I150" i="1"/>
  <c r="E148" i="1"/>
  <c r="O145" i="1"/>
  <c r="K143" i="1"/>
  <c r="D164" i="1"/>
  <c r="N161" i="1"/>
  <c r="J159" i="1"/>
  <c r="F157" i="1"/>
  <c r="B155" i="1"/>
  <c r="L152" i="1"/>
  <c r="H150" i="1"/>
  <c r="D148" i="1"/>
  <c r="N145" i="1"/>
  <c r="J143" i="1"/>
  <c r="N162" i="1"/>
  <c r="J160" i="1"/>
  <c r="F158" i="1"/>
  <c r="B156" i="1"/>
  <c r="L153" i="1"/>
  <c r="H151" i="1"/>
  <c r="D149" i="1"/>
  <c r="N146" i="1"/>
  <c r="J144" i="1"/>
  <c r="E162" i="1"/>
  <c r="O159" i="1"/>
  <c r="K157" i="1"/>
  <c r="G155" i="1"/>
  <c r="C153" i="1"/>
  <c r="M150" i="1"/>
  <c r="I148" i="1"/>
  <c r="E146" i="1"/>
  <c r="O143" i="1"/>
  <c r="M163" i="1"/>
  <c r="I161" i="1"/>
  <c r="E159" i="1"/>
  <c r="O156" i="1"/>
  <c r="K154" i="1"/>
  <c r="G152" i="1"/>
  <c r="C150" i="1"/>
  <c r="M147" i="1"/>
  <c r="I145" i="1"/>
  <c r="E143" i="1"/>
  <c r="O162" i="1"/>
  <c r="K160" i="1"/>
  <c r="G158" i="1"/>
  <c r="C156" i="1"/>
  <c r="M153" i="1"/>
  <c r="I151" i="1"/>
  <c r="E149" i="1"/>
  <c r="O146" i="1"/>
  <c r="K144" i="1"/>
  <c r="I164" i="1"/>
  <c r="L162" i="1"/>
  <c r="H160" i="1"/>
  <c r="D158" i="1"/>
  <c r="N155" i="1"/>
  <c r="J153" i="1"/>
  <c r="F151" i="1"/>
  <c r="B149" i="1"/>
  <c r="L146" i="1"/>
  <c r="H144" i="1"/>
  <c r="D163" i="1"/>
  <c r="N160" i="1"/>
  <c r="J158" i="1"/>
  <c r="F156" i="1"/>
  <c r="B154" i="1"/>
  <c r="L151" i="1"/>
  <c r="H149" i="1"/>
  <c r="D147" i="1"/>
  <c r="N144" i="1"/>
  <c r="K163" i="1"/>
  <c r="G161" i="1"/>
  <c r="C159" i="1"/>
  <c r="M156" i="1"/>
  <c r="I154" i="1"/>
  <c r="E152" i="1"/>
  <c r="O149" i="1"/>
  <c r="K147" i="1"/>
  <c r="G145" i="1"/>
  <c r="C143" i="1"/>
  <c r="J163" i="1"/>
  <c r="F161" i="1"/>
  <c r="B159" i="1"/>
  <c r="L156" i="1"/>
  <c r="H154" i="1"/>
  <c r="D152" i="1"/>
  <c r="N149" i="1"/>
  <c r="J147" i="1"/>
  <c r="F145" i="1"/>
  <c r="B143" i="1"/>
  <c r="F162" i="1"/>
  <c r="B160" i="1"/>
  <c r="L157" i="1"/>
  <c r="H155" i="1"/>
  <c r="D153" i="1"/>
  <c r="N150" i="1"/>
  <c r="J148" i="1"/>
  <c r="F146" i="1"/>
  <c r="B144" i="1"/>
  <c r="O163" i="1"/>
  <c r="K161" i="1"/>
  <c r="G159" i="1"/>
  <c r="C157" i="1"/>
  <c r="M154" i="1"/>
  <c r="I152" i="1"/>
  <c r="E150" i="1"/>
  <c r="O147" i="1"/>
  <c r="K145" i="1"/>
  <c r="G143" i="1"/>
  <c r="E163" i="1"/>
  <c r="O160" i="1"/>
  <c r="K158" i="1"/>
  <c r="G156" i="1"/>
  <c r="C154" i="1"/>
  <c r="M151" i="1"/>
  <c r="I149" i="1"/>
  <c r="E147" i="1"/>
  <c r="O144" i="1"/>
</calcChain>
</file>

<file path=xl/sharedStrings.xml><?xml version="1.0" encoding="utf-8"?>
<sst xmlns="http://schemas.openxmlformats.org/spreadsheetml/2006/main" count="36" uniqueCount="29">
  <si>
    <t>●</t>
  </si>
  <si>
    <t>Mean earnings for a full time worker on adult rates are used</t>
  </si>
  <si>
    <t>These series are updated quarterly and are subject to revision</t>
  </si>
  <si>
    <t>Earnings data is sourced from the ONS Annual Survey of Hours &amp; Earnings (ASHE) and pre-1998 the New Earnings Survey (NES)</t>
  </si>
  <si>
    <t>As far as possible, earnings data has been adjusted from any breaks in order to create a consistent series over time</t>
  </si>
  <si>
    <t>Quarterly earnings data calculated using straight line interpolation</t>
  </si>
  <si>
    <t>Data points after the last annual observation extrapolated using average growth rates</t>
  </si>
  <si>
    <t>London</t>
  </si>
  <si>
    <t>Wales</t>
  </si>
  <si>
    <t>Scotland</t>
  </si>
  <si>
    <t>North</t>
  </si>
  <si>
    <t>Yorks &amp; H</t>
  </si>
  <si>
    <t>N West</t>
  </si>
  <si>
    <t>E Mids</t>
  </si>
  <si>
    <t>W Mids</t>
  </si>
  <si>
    <t>E Anglia</t>
  </si>
  <si>
    <t>Outer SE</t>
  </si>
  <si>
    <t>Outer Met</t>
  </si>
  <si>
    <t>S West</t>
  </si>
  <si>
    <t>N Ireland</t>
  </si>
  <si>
    <t>UK</t>
  </si>
  <si>
    <t>House price earnings ratios calculated as the ratio of Nationwide all properties house prices to mean gross earnings in each HPI region</t>
  </si>
  <si>
    <t>Q4 2022</t>
  </si>
  <si>
    <t>Q1 2023</t>
  </si>
  <si>
    <t>Q2 2023</t>
  </si>
  <si>
    <t>Q3 2023</t>
  </si>
  <si>
    <t>Affordability indicators: All buyers house price to earnings ratios by region</t>
  </si>
  <si>
    <t>Q4 2023</t>
  </si>
  <si>
    <t>Q1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</si>
</sst>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164" fontId="6" fillId="2" borderId="0" xfId="0" applyNumberFormat="1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wrapText="1"/>
    </xf>
    <xf numFmtId="164" fontId="3" fillId="2" borderId="0" xfId="0" applyNumberFormat="1" applyFont="1" applyFill="1"/>
    <xf numFmtId="165" fontId="3" fillId="2" borderId="0" xfId="1" applyNumberFormat="1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/>
    <xf numFmtId="0" fontId="3" fillId="3" borderId="0" xfId="0" applyFont="1" applyFill="1" applyAlignment="1">
      <alignment horizontal="right"/>
    </xf>
    <xf numFmtId="0" fontId="3" fillId="3" borderId="0" xfId="0" applyFont="1" applyFill="1"/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/>
    </xf>
    <xf numFmtId="0" fontId="9" fillId="3" borderId="0" xfId="0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15</xdr:col>
      <xdr:colOff>9525</xdr:colOff>
      <xdr:row>1</xdr:row>
      <xdr:rowOff>9525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4404115-6979-4552-B08B-B52086FA3554}"/>
            </a:ext>
          </a:extLst>
        </xdr:cNvPr>
        <xdr:cNvSpPr/>
      </xdr:nvSpPr>
      <xdr:spPr>
        <a:xfrm>
          <a:off x="0" y="0"/>
          <a:ext cx="9915525" cy="66675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12</xdr:col>
      <xdr:colOff>123825</xdr:colOff>
      <xdr:row>0</xdr:row>
      <xdr:rowOff>200025</xdr:rowOff>
    </xdr:from>
    <xdr:to>
      <xdr:col>14</xdr:col>
      <xdr:colOff>495538</xdr:colOff>
      <xdr:row>0</xdr:row>
      <xdr:rowOff>504868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82DE13C-529F-4F92-9FFF-71F324EE9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200025"/>
          <a:ext cx="1705213" cy="304843"/>
        </a:xfrm>
        <a:prstGeom prst="rect">
          <a:avLst/>
        </a:prstGeom>
      </xdr:spPr>
    </xdr:pic>
    <xdr:clientData/>
  </xdr:twoCellAnchor>
  <xdr:twoCellAnchor editAs="absolute">
    <xdr:from>
      <xdr:col>0</xdr:col>
      <xdr:colOff>333375</xdr:colOff>
      <xdr:row>0</xdr:row>
      <xdr:rowOff>219075</xdr:rowOff>
    </xdr:from>
    <xdr:to>
      <xdr:col>3</xdr:col>
      <xdr:colOff>76835</xdr:colOff>
      <xdr:row>0</xdr:row>
      <xdr:rowOff>434975</xdr:rowOff>
    </xdr:to>
    <xdr:pic>
      <xdr:nvPicPr>
        <xdr:cNvPr id="6" name="Graphic 59">
          <a:extLst>
            <a:ext uri="{FF2B5EF4-FFF2-40B4-BE49-F238E27FC236}">
              <a16:creationId xmlns:a16="http://schemas.microsoft.com/office/drawing/2014/main" id="{4B360596-E5BB-4036-AFD5-B1D528DE9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3375" y="219075"/>
          <a:ext cx="1648460" cy="215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15</xdr:col>
      <xdr:colOff>9525</xdr:colOff>
      <xdr:row>1</xdr:row>
      <xdr:rowOff>9525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0081507-662A-4337-98BB-CA067E5DD5C5}"/>
            </a:ext>
          </a:extLst>
        </xdr:cNvPr>
        <xdr:cNvSpPr/>
      </xdr:nvSpPr>
      <xdr:spPr>
        <a:xfrm>
          <a:off x="0" y="0"/>
          <a:ext cx="9915525" cy="666750"/>
        </a:xfrm>
        <a:prstGeom prst="rect">
          <a:avLst/>
        </a:prstGeom>
        <a:solidFill>
          <a:schemeClr val="tx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12</xdr:col>
      <xdr:colOff>123825</xdr:colOff>
      <xdr:row>0</xdr:row>
      <xdr:rowOff>200025</xdr:rowOff>
    </xdr:from>
    <xdr:to>
      <xdr:col>14</xdr:col>
      <xdr:colOff>495538</xdr:colOff>
      <xdr:row>0</xdr:row>
      <xdr:rowOff>504868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DA13DDA-12A2-41E2-96CE-F6720C52C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9575" y="200025"/>
          <a:ext cx="1705213" cy="304843"/>
        </a:xfrm>
        <a:prstGeom prst="rect">
          <a:avLst/>
        </a:prstGeom>
      </xdr:spPr>
    </xdr:pic>
    <xdr:clientData/>
  </xdr:twoCellAnchor>
  <xdr:twoCellAnchor editAs="absolute">
    <xdr:from>
      <xdr:col>0</xdr:col>
      <xdr:colOff>333375</xdr:colOff>
      <xdr:row>0</xdr:row>
      <xdr:rowOff>219075</xdr:rowOff>
    </xdr:from>
    <xdr:to>
      <xdr:col>3</xdr:col>
      <xdr:colOff>76835</xdr:colOff>
      <xdr:row>0</xdr:row>
      <xdr:rowOff>434975</xdr:rowOff>
    </xdr:to>
    <xdr:pic>
      <xdr:nvPicPr>
        <xdr:cNvPr id="6" name="Graphic 59">
          <a:extLst>
            <a:ext uri="{FF2B5EF4-FFF2-40B4-BE49-F238E27FC236}">
              <a16:creationId xmlns:a16="http://schemas.microsoft.com/office/drawing/2014/main" id="{894959A8-AA54-45F2-BE4C-2F56C0A4D2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3375" y="219075"/>
          <a:ext cx="1648460" cy="215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con\1.%20Data\Housing\Homebuyer%20Affordability%20Tracker\Affordability%20Tracker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onal FTB HPER"/>
      <sheetName val="Regional FTB Mtg Payments"/>
      <sheetName val="Regional All Buyers HPER"/>
      <sheetName val="MB_uploader"/>
      <sheetName val="Regional FTB Deposits"/>
      <sheetName val="Deposit saving calculator"/>
      <sheetName val="Broad Occup HPER"/>
      <sheetName val="Broad Occup Mtg Payments"/>
      <sheetName val="Detailed Occup HPER"/>
      <sheetName val="Detailed Occup Mtg Payments"/>
      <sheetName val="Age Group HPER"/>
      <sheetName val="Age Group Mtg Payments"/>
      <sheetName val="ChartData"/>
      <sheetName val="ChartDataRegional_ts"/>
      <sheetName val="ChartDataUK_ts"/>
      <sheetName val="Chart Regional HPER"/>
      <sheetName val="Chart Occup HPER"/>
      <sheetName val="Chart Occup Mtg Payments"/>
      <sheetName val="GOR HPER"/>
      <sheetName val="GOR Mtg Payments"/>
      <sheetName val="LA HPER"/>
      <sheetName val="LA Mtg Payments"/>
      <sheetName val="LA Rents"/>
      <sheetName val="LA tables"/>
      <sheetName val="PCON Mtg Payments"/>
      <sheetName val="PCON HPER"/>
      <sheetName val="Chart UK FTB HPER LR"/>
      <sheetName val="Chart Regional Mtg Payments"/>
      <sheetName val="Chart Age Group HPERs"/>
      <sheetName val="Chart Yrs to save deposit"/>
      <sheetName val="Chart UK deposit gross TS"/>
      <sheetName val="Chart Mtg Pymt % THP"/>
      <sheetName val="Chart Mtg Pymt % THP (2)"/>
      <sheetName val="Gender HPER"/>
      <sheetName val="GOR Mtg Payments (2)"/>
      <sheetName val="Chart Regional Mtg Payments (3)"/>
      <sheetName val="Regional All Buyer Mtg Payments"/>
      <sheetName val="Chart Mtg Pymt % THP (ws)"/>
      <sheetName val="Chart UK deposit gross TS (ws)"/>
    </sheetNames>
    <sheetDataSet>
      <sheetData sheetId="0"/>
      <sheetData sheetId="1"/>
      <sheetData sheetId="2">
        <row r="8">
          <cell r="B8" t="str">
            <v>Q1 1983</v>
          </cell>
          <cell r="AH8">
            <v>2.8750086071916003</v>
          </cell>
          <cell r="AI8">
            <v>3.5453696008003091</v>
          </cell>
          <cell r="AJ8">
            <v>3.0085757117089251</v>
          </cell>
          <cell r="AK8">
            <v>3.088681332454001</v>
          </cell>
          <cell r="AL8">
            <v>3.3178333875713091</v>
          </cell>
          <cell r="AM8">
            <v>3.7491605162276387</v>
          </cell>
          <cell r="AN8">
            <v>3.5631434700761604</v>
          </cell>
          <cell r="AO8">
            <v>3.7585432189592627</v>
          </cell>
          <cell r="AP8">
            <v>3.9895986271204165</v>
          </cell>
          <cell r="AQ8">
            <v>3.7868453486636899</v>
          </cell>
          <cell r="AR8">
            <v>3.3181052050326123</v>
          </cell>
          <cell r="AS8">
            <v>3.5089939987029664</v>
          </cell>
          <cell r="AT8">
            <v>3.0161793108140791</v>
          </cell>
          <cell r="AU8">
            <v>3.443701025378866</v>
          </cell>
        </row>
        <row r="9">
          <cell r="B9" t="str">
            <v>Q2 1983</v>
          </cell>
          <cell r="AH9">
            <v>2.9381897987721959</v>
          </cell>
          <cell r="AI9">
            <v>3.6156314301996928</v>
          </cell>
          <cell r="AJ9">
            <v>3.0603273404662974</v>
          </cell>
          <cell r="AK9">
            <v>3.1865397583096597</v>
          </cell>
          <cell r="AL9">
            <v>3.317704881864477</v>
          </cell>
          <cell r="AM9">
            <v>3.8477150314759068</v>
          </cell>
          <cell r="AN9">
            <v>3.6658605672817712</v>
          </cell>
          <cell r="AO9">
            <v>3.8948523708193066</v>
          </cell>
          <cell r="AP9">
            <v>4.1362003686269144</v>
          </cell>
          <cell r="AQ9">
            <v>3.8731375117281006</v>
          </cell>
          <cell r="AR9">
            <v>3.4044181725207032</v>
          </cell>
          <cell r="AS9">
            <v>3.5916242574373425</v>
          </cell>
          <cell r="AT9">
            <v>3.0124203749299343</v>
          </cell>
          <cell r="AU9">
            <v>3.5186219955414297</v>
          </cell>
        </row>
        <row r="10">
          <cell r="B10" t="str">
            <v>Q3 1983</v>
          </cell>
          <cell r="AH10">
            <v>3.0393965389186133</v>
          </cell>
          <cell r="AI10">
            <v>3.6256753108794153</v>
          </cell>
          <cell r="AJ10">
            <v>3.0489836739621339</v>
          </cell>
          <cell r="AK10">
            <v>3.1511194574099037</v>
          </cell>
          <cell r="AL10">
            <v>3.3294018550218172</v>
          </cell>
          <cell r="AM10">
            <v>3.9070475960796482</v>
          </cell>
          <cell r="AN10">
            <v>3.7252533853806908</v>
          </cell>
          <cell r="AO10">
            <v>3.9329224832000542</v>
          </cell>
          <cell r="AP10">
            <v>4.2367607581147091</v>
          </cell>
          <cell r="AQ10">
            <v>3.9281812969609198</v>
          </cell>
          <cell r="AR10">
            <v>3.3887385766924059</v>
          </cell>
          <cell r="AS10">
            <v>3.6083052307735826</v>
          </cell>
          <cell r="AT10">
            <v>3.0156297515351218</v>
          </cell>
          <cell r="AU10">
            <v>3.5484133874913568</v>
          </cell>
        </row>
        <row r="11">
          <cell r="B11" t="str">
            <v>Q4 1983</v>
          </cell>
          <cell r="AH11">
            <v>2.986938154747393</v>
          </cell>
          <cell r="AI11">
            <v>3.6001567350658843</v>
          </cell>
          <cell r="AJ11">
            <v>3.0143750787880625</v>
          </cell>
          <cell r="AK11">
            <v>3.1595510224975736</v>
          </cell>
          <cell r="AL11">
            <v>3.2815119976392091</v>
          </cell>
          <cell r="AM11">
            <v>3.8954170527710046</v>
          </cell>
          <cell r="AN11">
            <v>3.7136507788660436</v>
          </cell>
          <cell r="AO11">
            <v>3.9928784644762749</v>
          </cell>
          <cell r="AP11">
            <v>4.2279283786720061</v>
          </cell>
          <cell r="AQ11">
            <v>3.9447578458173558</v>
          </cell>
          <cell r="AR11">
            <v>3.354104040508012</v>
          </cell>
          <cell r="AS11">
            <v>3.6084177727695264</v>
          </cell>
          <cell r="AT11">
            <v>3.0287564904439725</v>
          </cell>
          <cell r="AU11">
            <v>3.5348722157739005</v>
          </cell>
        </row>
        <row r="12">
          <cell r="B12" t="str">
            <v>Q1 1984</v>
          </cell>
          <cell r="AH12">
            <v>3.0216324899465983</v>
          </cell>
          <cell r="AI12">
            <v>3.6475427552869939</v>
          </cell>
          <cell r="AJ12">
            <v>3.0893064319773518</v>
          </cell>
          <cell r="AK12">
            <v>3.1755196655532911</v>
          </cell>
          <cell r="AL12">
            <v>3.3419794266434928</v>
          </cell>
          <cell r="AM12">
            <v>3.9667353101713534</v>
          </cell>
          <cell r="AN12">
            <v>3.8379036539774258</v>
          </cell>
          <cell r="AO12">
            <v>4.1073519594080308</v>
          </cell>
          <cell r="AP12">
            <v>4.3887485930195789</v>
          </cell>
          <cell r="AQ12">
            <v>4.0253444463259775</v>
          </cell>
          <cell r="AR12">
            <v>3.4207720397845462</v>
          </cell>
          <cell r="AS12">
            <v>3.6153519858588776</v>
          </cell>
          <cell r="AT12">
            <v>3.0624771270123885</v>
          </cell>
          <cell r="AU12">
            <v>3.5950554310755858</v>
          </cell>
        </row>
        <row r="13">
          <cell r="B13" t="str">
            <v>Q2 1984</v>
          </cell>
          <cell r="AH13">
            <v>3.0919389485804674</v>
          </cell>
          <cell r="AI13">
            <v>3.7274820292218269</v>
          </cell>
          <cell r="AJ13">
            <v>3.1479102706883246</v>
          </cell>
          <cell r="AK13">
            <v>3.2770562415008753</v>
          </cell>
          <cell r="AL13">
            <v>3.3789816260117509</v>
          </cell>
          <cell r="AM13">
            <v>4.0691131626108437</v>
          </cell>
          <cell r="AN13">
            <v>3.921056557120457</v>
          </cell>
          <cell r="AO13">
            <v>4.1959073490739236</v>
          </cell>
          <cell r="AP13">
            <v>4.5084529244763392</v>
          </cell>
          <cell r="AQ13">
            <v>4.0366714758633311</v>
          </cell>
          <cell r="AR13">
            <v>3.5217071360364671</v>
          </cell>
          <cell r="AS13">
            <v>3.6991538924178577</v>
          </cell>
          <cell r="AT13">
            <v>3.083540742374673</v>
          </cell>
          <cell r="AU13">
            <v>3.665509488026014</v>
          </cell>
        </row>
        <row r="14">
          <cell r="B14" t="str">
            <v>Q3 1984</v>
          </cell>
          <cell r="AH14">
            <v>3.0787697969221361</v>
          </cell>
          <cell r="AI14">
            <v>3.6596031989481292</v>
          </cell>
          <cell r="AJ14">
            <v>3.0823633293702679</v>
          </cell>
          <cell r="AK14">
            <v>3.2389401710997516</v>
          </cell>
          <cell r="AL14">
            <v>3.338424106648533</v>
          </cell>
          <cell r="AM14">
            <v>4.074827624271137</v>
          </cell>
          <cell r="AN14">
            <v>3.9272055788119125</v>
          </cell>
          <cell r="AO14">
            <v>4.2378254790904801</v>
          </cell>
          <cell r="AP14">
            <v>4.5153623595347137</v>
          </cell>
          <cell r="AQ14">
            <v>4.08093710028262</v>
          </cell>
          <cell r="AR14">
            <v>3.507509513985172</v>
          </cell>
          <cell r="AS14">
            <v>3.6704540816121343</v>
          </cell>
          <cell r="AT14">
            <v>3.0690655038386492</v>
          </cell>
          <cell r="AU14">
            <v>3.6485905517972137</v>
          </cell>
        </row>
        <row r="15">
          <cell r="B15" t="str">
            <v>Q4 1984</v>
          </cell>
          <cell r="AH15">
            <v>3.1275258298502968</v>
          </cell>
          <cell r="AI15">
            <v>3.8357507210050192</v>
          </cell>
          <cell r="AJ15">
            <v>3.1540548372705359</v>
          </cell>
          <cell r="AK15">
            <v>3.3381266726240972</v>
          </cell>
          <cell r="AL15">
            <v>3.4191110808353566</v>
          </cell>
          <cell r="AM15">
            <v>4.1577152604737222</v>
          </cell>
          <cell r="AN15">
            <v>3.997589830965353</v>
          </cell>
          <cell r="AO15">
            <v>4.2707625271758136</v>
          </cell>
          <cell r="AP15">
            <v>4.6261506632635276</v>
          </cell>
          <cell r="AQ15">
            <v>4.1730085234498029</v>
          </cell>
          <cell r="AR15">
            <v>3.4808225425692672</v>
          </cell>
          <cell r="AS15">
            <v>3.7627875295586901</v>
          </cell>
          <cell r="AT15">
            <v>3.069111336517226</v>
          </cell>
          <cell r="AU15">
            <v>3.7318105296566855</v>
          </cell>
        </row>
        <row r="16">
          <cell r="B16" t="str">
            <v>Q1 1985</v>
          </cell>
          <cell r="AH16">
            <v>3.1168333266381465</v>
          </cell>
          <cell r="AI16">
            <v>3.7917229288542424</v>
          </cell>
          <cell r="AJ16">
            <v>3.1843349379462351</v>
          </cell>
          <cell r="AK16">
            <v>3.3883580339617869</v>
          </cell>
          <cell r="AL16">
            <v>3.4695408648978279</v>
          </cell>
          <cell r="AM16">
            <v>4.2063237880108044</v>
          </cell>
          <cell r="AN16">
            <v>4.0629954620706288</v>
          </cell>
          <cell r="AO16">
            <v>4.3756840152242926</v>
          </cell>
          <cell r="AP16">
            <v>4.7866424484102437</v>
          </cell>
          <cell r="AQ16">
            <v>4.1975831615283479</v>
          </cell>
          <cell r="AR16">
            <v>3.4768361782949762</v>
          </cell>
          <cell r="AS16">
            <v>3.7793025101211275</v>
          </cell>
          <cell r="AT16">
            <v>3.0906055491736897</v>
          </cell>
          <cell r="AU16">
            <v>3.7409430578382388</v>
          </cell>
        </row>
        <row r="17">
          <cell r="B17" t="str">
            <v>Q2 1985</v>
          </cell>
          <cell r="AH17">
            <v>3.1563363255320556</v>
          </cell>
          <cell r="AI17">
            <v>3.8551182166696361</v>
          </cell>
          <cell r="AJ17">
            <v>3.1981705459401981</v>
          </cell>
          <cell r="AK17">
            <v>3.4137778035224251</v>
          </cell>
          <cell r="AL17">
            <v>3.4505801904118552</v>
          </cell>
          <cell r="AM17">
            <v>4.319998405018878</v>
          </cell>
          <cell r="AN17">
            <v>4.1315950507644024</v>
          </cell>
          <cell r="AO17">
            <v>4.4480729779716031</v>
          </cell>
          <cell r="AP17">
            <v>4.8857098953342959</v>
          </cell>
          <cell r="AQ17">
            <v>4.2121133619251374</v>
          </cell>
          <cell r="AR17">
            <v>3.5171636535843431</v>
          </cell>
          <cell r="AS17">
            <v>3.793941512742641</v>
          </cell>
          <cell r="AT17">
            <v>3.0041198736999051</v>
          </cell>
          <cell r="AU17">
            <v>3.784749739980068</v>
          </cell>
        </row>
        <row r="18">
          <cell r="B18" t="str">
            <v>Q3 1985</v>
          </cell>
          <cell r="AH18">
            <v>3.126749791209241</v>
          </cell>
          <cell r="AI18">
            <v>3.7812178511863057</v>
          </cell>
          <cell r="AJ18">
            <v>3.1625962057263832</v>
          </cell>
          <cell r="AK18">
            <v>3.3580697890115014</v>
          </cell>
          <cell r="AL18">
            <v>3.431082864487093</v>
          </cell>
          <cell r="AM18">
            <v>4.2245703164568944</v>
          </cell>
          <cell r="AN18">
            <v>4.2207830964381898</v>
          </cell>
          <cell r="AO18">
            <v>4.6067515563804138</v>
          </cell>
          <cell r="AP18">
            <v>4.9351379652110099</v>
          </cell>
          <cell r="AQ18">
            <v>4.250822593095668</v>
          </cell>
          <cell r="AR18">
            <v>3.4493754394912974</v>
          </cell>
          <cell r="AS18">
            <v>3.7453070102647534</v>
          </cell>
          <cell r="AT18">
            <v>3.0563593677242729</v>
          </cell>
          <cell r="AU18">
            <v>3.7675985756917894</v>
          </cell>
        </row>
        <row r="19">
          <cell r="B19" t="str">
            <v>Q4 1985</v>
          </cell>
          <cell r="AH19">
            <v>3.1262221131921213</v>
          </cell>
          <cell r="AI19">
            <v>3.8184212089810758</v>
          </cell>
          <cell r="AJ19">
            <v>3.1144379611628525</v>
          </cell>
          <cell r="AK19">
            <v>3.3295956546851313</v>
          </cell>
          <cell r="AL19">
            <v>3.380378747654103</v>
          </cell>
          <cell r="AM19">
            <v>4.2156194517787764</v>
          </cell>
          <cell r="AN19">
            <v>4.3357946065812021</v>
          </cell>
          <cell r="AO19">
            <v>4.7573626120095742</v>
          </cell>
          <cell r="AP19">
            <v>5.0183914938928664</v>
          </cell>
          <cell r="AQ19">
            <v>4.2390513047517304</v>
          </cell>
          <cell r="AR19">
            <v>3.4890795433568007</v>
          </cell>
          <cell r="AS19">
            <v>3.7156028255490368</v>
          </cell>
          <cell r="AT19">
            <v>3.0153348803687772</v>
          </cell>
          <cell r="AU19">
            <v>3.7734330161480707</v>
          </cell>
        </row>
        <row r="20">
          <cell r="B20" t="str">
            <v>Q1 1986</v>
          </cell>
          <cell r="AH20">
            <v>3.0298473213299113</v>
          </cell>
          <cell r="AI20">
            <v>3.7118760786807519</v>
          </cell>
          <cell r="AJ20">
            <v>3.0803791147523092</v>
          </cell>
          <cell r="AK20">
            <v>3.3509229396004767</v>
          </cell>
          <cell r="AL20">
            <v>3.3107787779636362</v>
          </cell>
          <cell r="AM20">
            <v>4.1259720222989138</v>
          </cell>
          <cell r="AN20">
            <v>4.4740080996307263</v>
          </cell>
          <cell r="AO20">
            <v>4.8463630761330228</v>
          </cell>
          <cell r="AP20">
            <v>5.1071419482176781</v>
          </cell>
          <cell r="AQ20">
            <v>4.2786309345609537</v>
          </cell>
          <cell r="AR20">
            <v>3.4387488216348769</v>
          </cell>
          <cell r="AS20">
            <v>3.6439510130295565</v>
          </cell>
          <cell r="AT20">
            <v>2.9456498199226444</v>
          </cell>
          <cell r="AU20">
            <v>3.7241402969704258</v>
          </cell>
        </row>
        <row r="21">
          <cell r="B21" t="str">
            <v>Q2 1986</v>
          </cell>
          <cell r="AH21">
            <v>3.120735809950538</v>
          </cell>
          <cell r="AI21">
            <v>3.7537769011950881</v>
          </cell>
          <cell r="AJ21">
            <v>3.0952484403559377</v>
          </cell>
          <cell r="AK21">
            <v>3.3976399769565697</v>
          </cell>
          <cell r="AL21">
            <v>3.3256953024601414</v>
          </cell>
          <cell r="AM21">
            <v>4.2089474897330357</v>
          </cell>
          <cell r="AN21">
            <v>4.6843778601444841</v>
          </cell>
          <cell r="AO21">
            <v>5.0812763957403257</v>
          </cell>
          <cell r="AP21">
            <v>5.2360887038248372</v>
          </cell>
          <cell r="AQ21">
            <v>4.3749312006077989</v>
          </cell>
          <cell r="AR21">
            <v>3.4579146957850329</v>
          </cell>
          <cell r="AS21">
            <v>3.6926480006668667</v>
          </cell>
          <cell r="AT21">
            <v>3.0078896237578938</v>
          </cell>
          <cell r="AU21">
            <v>3.7953471787999269</v>
          </cell>
        </row>
        <row r="22">
          <cell r="B22" t="str">
            <v>Q3 1986</v>
          </cell>
          <cell r="AH22">
            <v>2.969299710235016</v>
          </cell>
          <cell r="AI22">
            <v>3.7288100065702237</v>
          </cell>
          <cell r="AJ22">
            <v>3.0937457626005873</v>
          </cell>
          <cell r="AK22">
            <v>3.4041375192234886</v>
          </cell>
          <cell r="AL22">
            <v>3.3266525257421122</v>
          </cell>
          <cell r="AM22">
            <v>4.2441061012717372</v>
          </cell>
          <cell r="AN22">
            <v>4.7996233951101912</v>
          </cell>
          <cell r="AO22">
            <v>5.2975507029515585</v>
          </cell>
          <cell r="AP22">
            <v>5.4994195705602351</v>
          </cell>
          <cell r="AQ22">
            <v>4.4840496928196156</v>
          </cell>
          <cell r="AR22">
            <v>3.4305928122507146</v>
          </cell>
          <cell r="AS22">
            <v>3.6636372696791382</v>
          </cell>
          <cell r="AT22">
            <v>2.9881635421003132</v>
          </cell>
          <cell r="AU22">
            <v>3.8481297741701632</v>
          </cell>
        </row>
        <row r="23">
          <cell r="B23" t="str">
            <v>Q4 1986</v>
          </cell>
          <cell r="AH23">
            <v>3.0632855008932101</v>
          </cell>
          <cell r="AI23">
            <v>3.7246037822139542</v>
          </cell>
          <cell r="AJ23">
            <v>3.065630797728327</v>
          </cell>
          <cell r="AK23">
            <v>3.4791839645469533</v>
          </cell>
          <cell r="AL23">
            <v>3.3804521348835666</v>
          </cell>
          <cell r="AM23">
            <v>4.3992888886986572</v>
          </cell>
          <cell r="AN23">
            <v>4.9393248596688935</v>
          </cell>
          <cell r="AO23">
            <v>5.5175104275520681</v>
          </cell>
          <cell r="AP23">
            <v>5.7397158635692591</v>
          </cell>
          <cell r="AQ23">
            <v>4.5299964269369761</v>
          </cell>
          <cell r="AR23">
            <v>3.4676937308470439</v>
          </cell>
          <cell r="AS23">
            <v>3.6238693492403637</v>
          </cell>
          <cell r="AT23">
            <v>2.887663167435627</v>
          </cell>
          <cell r="AU23">
            <v>3.9094496211644629</v>
          </cell>
        </row>
        <row r="24">
          <cell r="B24" t="str">
            <v>Q1 1987</v>
          </cell>
          <cell r="AH24">
            <v>3.0466614959132228</v>
          </cell>
          <cell r="AI24">
            <v>3.8169575331880483</v>
          </cell>
          <cell r="AJ24">
            <v>3.0998655199452925</v>
          </cell>
          <cell r="AK24">
            <v>3.5606697297920018</v>
          </cell>
          <cell r="AL24">
            <v>3.4663511706319161</v>
          </cell>
          <cell r="AM24">
            <v>4.498394108678478</v>
          </cell>
          <cell r="AN24">
            <v>5.1072773358758203</v>
          </cell>
          <cell r="AO24">
            <v>5.8523750857293786</v>
          </cell>
          <cell r="AP24">
            <v>5.99204131552729</v>
          </cell>
          <cell r="AQ24">
            <v>4.6220088372873978</v>
          </cell>
          <cell r="AR24">
            <v>3.4302568599270917</v>
          </cell>
          <cell r="AS24">
            <v>3.6160644715484467</v>
          </cell>
          <cell r="AT24">
            <v>2.7730873359860584</v>
          </cell>
          <cell r="AU24">
            <v>3.9632985818474973</v>
          </cell>
        </row>
        <row r="25">
          <cell r="B25" t="str">
            <v>Q2 1987</v>
          </cell>
          <cell r="AH25">
            <v>3.0586227270496913</v>
          </cell>
          <cell r="AI25">
            <v>3.9231394488463027</v>
          </cell>
          <cell r="AJ25">
            <v>3.1166141414789257</v>
          </cell>
          <cell r="AK25">
            <v>3.6432342369320274</v>
          </cell>
          <cell r="AL25">
            <v>3.6085565857617024</v>
          </cell>
          <cell r="AM25">
            <v>4.8492980619528137</v>
          </cell>
          <cell r="AN25">
            <v>5.370483694176829</v>
          </cell>
          <cell r="AO25">
            <v>6.0969696128774151</v>
          </cell>
          <cell r="AP25">
            <v>6.3026043808685221</v>
          </cell>
          <cell r="AQ25">
            <v>4.8005369346800801</v>
          </cell>
          <cell r="AR25">
            <v>3.4966855455635724</v>
          </cell>
          <cell r="AS25">
            <v>3.5881023678200124</v>
          </cell>
          <cell r="AT25">
            <v>2.9069563270479919</v>
          </cell>
          <cell r="AU25">
            <v>4.0929970638248845</v>
          </cell>
        </row>
        <row r="26">
          <cell r="B26" t="str">
            <v>Q3 1987</v>
          </cell>
          <cell r="AH26">
            <v>3.0061312733998169</v>
          </cell>
          <cell r="AI26">
            <v>3.8225421524823848</v>
          </cell>
          <cell r="AJ26">
            <v>3.0933042420522021</v>
          </cell>
          <cell r="AK26">
            <v>3.564872342459152</v>
          </cell>
          <cell r="AL26">
            <v>3.6840407521328205</v>
          </cell>
          <cell r="AM26">
            <v>5.0140452606955144</v>
          </cell>
          <cell r="AN26">
            <v>5.5458796681365703</v>
          </cell>
          <cell r="AO26">
            <v>6.2799530937071353</v>
          </cell>
          <cell r="AP26">
            <v>6.462180187095087</v>
          </cell>
          <cell r="AQ26">
            <v>4.9275833822403543</v>
          </cell>
          <cell r="AR26">
            <v>3.4316546121688565</v>
          </cell>
          <cell r="AS26">
            <v>3.5268696884563937</v>
          </cell>
          <cell r="AT26">
            <v>2.8179357196281418</v>
          </cell>
          <cell r="AU26">
            <v>4.1295320449973527</v>
          </cell>
        </row>
        <row r="27">
          <cell r="B27" t="str">
            <v>Q4 1987</v>
          </cell>
          <cell r="AH27">
            <v>2.8211261576704287</v>
          </cell>
          <cell r="AI27">
            <v>3.6836113245906006</v>
          </cell>
          <cell r="AJ27">
            <v>2.9728362383617335</v>
          </cell>
          <cell r="AK27">
            <v>3.5382558236943127</v>
          </cell>
          <cell r="AL27">
            <v>3.6178522651348843</v>
          </cell>
          <cell r="AM27">
            <v>5.0496743239414519</v>
          </cell>
          <cell r="AN27">
            <v>5.4573934603373848</v>
          </cell>
          <cell r="AO27">
            <v>6.1204133240646872</v>
          </cell>
          <cell r="AP27">
            <v>6.2164929610126105</v>
          </cell>
          <cell r="AQ27">
            <v>4.8696891992569027</v>
          </cell>
          <cell r="AR27">
            <v>3.2725941541265438</v>
          </cell>
          <cell r="AS27">
            <v>3.3844001646669652</v>
          </cell>
          <cell r="AT27">
            <v>2.6458162960721365</v>
          </cell>
          <cell r="AU27">
            <v>4.0259008271545742</v>
          </cell>
        </row>
        <row r="28">
          <cell r="B28" t="str">
            <v>Q1 1988</v>
          </cell>
          <cell r="AH28">
            <v>2.7570776653454807</v>
          </cell>
          <cell r="AI28">
            <v>3.5643259534796803</v>
          </cell>
          <cell r="AJ28">
            <v>2.9639446913934013</v>
          </cell>
          <cell r="AK28">
            <v>3.5658276597889351</v>
          </cell>
          <cell r="AL28">
            <v>3.6939620659725616</v>
          </cell>
          <cell r="AM28">
            <v>5.3721854231543862</v>
          </cell>
          <cell r="AN28">
            <v>5.6711113390993422</v>
          </cell>
          <cell r="AO28">
            <v>6.2134686284803342</v>
          </cell>
          <cell r="AP28">
            <v>6.1557893825330989</v>
          </cell>
          <cell r="AQ28">
            <v>5.0850593798229919</v>
          </cell>
          <cell r="AR28">
            <v>3.3506157667442746</v>
          </cell>
          <cell r="AS28">
            <v>3.233711977848269</v>
          </cell>
          <cell r="AT28">
            <v>2.6212282427179421</v>
          </cell>
          <cell r="AU28">
            <v>3.9992782481802873</v>
          </cell>
        </row>
        <row r="29">
          <cell r="B29" t="str">
            <v>Q2 1988</v>
          </cell>
          <cell r="AH29">
            <v>2.7848833734987539</v>
          </cell>
          <cell r="AI29">
            <v>3.8057196941861382</v>
          </cell>
          <cell r="AJ29">
            <v>3.0498047789097935</v>
          </cell>
          <cell r="AK29">
            <v>3.9407087476212257</v>
          </cell>
          <cell r="AL29">
            <v>4.1207936459109558</v>
          </cell>
          <cell r="AM29">
            <v>5.9982332692420943</v>
          </cell>
          <cell r="AN29">
            <v>6.0641523064259228</v>
          </cell>
          <cell r="AO29">
            <v>6.4119076606615026</v>
          </cell>
          <cell r="AP29">
            <v>6.3463750820308533</v>
          </cell>
          <cell r="AQ29">
            <v>5.6518295451295719</v>
          </cell>
          <cell r="AR29">
            <v>3.4591318688900374</v>
          </cell>
          <cell r="AS29">
            <v>3.2700755250848905</v>
          </cell>
          <cell r="AT29">
            <v>2.632325550860787</v>
          </cell>
          <cell r="AU29">
            <v>4.243088634354562</v>
          </cell>
        </row>
        <row r="30">
          <cell r="B30" t="str">
            <v>Q3 1988</v>
          </cell>
          <cell r="AH30">
            <v>2.8908479825485056</v>
          </cell>
          <cell r="AI30">
            <v>4.1654602565146357</v>
          </cell>
          <cell r="AJ30">
            <v>3.2107417510335656</v>
          </cell>
          <cell r="AK30">
            <v>4.4990293444878207</v>
          </cell>
          <cell r="AL30">
            <v>4.7511643904750418</v>
          </cell>
          <cell r="AM30">
            <v>6.72786568063872</v>
          </cell>
          <cell r="AN30">
            <v>6.5902354108359091</v>
          </cell>
          <cell r="AO30">
            <v>6.7902592706049569</v>
          </cell>
          <cell r="AP30">
            <v>6.5937416351015186</v>
          </cell>
          <cell r="AQ30">
            <v>6.3953080609349922</v>
          </cell>
          <cell r="AR30">
            <v>3.8133284555415763</v>
          </cell>
          <cell r="AS30">
            <v>3.3418345084245664</v>
          </cell>
          <cell r="AT30">
            <v>2.4835360369086472</v>
          </cell>
          <cell r="AU30">
            <v>4.6008751348565813</v>
          </cell>
        </row>
        <row r="31">
          <cell r="B31" t="str">
            <v>Q4 1988</v>
          </cell>
          <cell r="AH31">
            <v>3.0604006588137751</v>
          </cell>
          <cell r="AI31">
            <v>4.6453410931341184</v>
          </cell>
          <cell r="AJ31">
            <v>3.4356016420993267</v>
          </cell>
          <cell r="AK31">
            <v>4.8694864255730028</v>
          </cell>
          <cell r="AL31">
            <v>4.9267483406439965</v>
          </cell>
          <cell r="AM31">
            <v>6.4130763749926878</v>
          </cell>
          <cell r="AN31">
            <v>6.6496693075720863</v>
          </cell>
          <cell r="AO31">
            <v>6.7732702537014511</v>
          </cell>
          <cell r="AP31">
            <v>6.4822200753123598</v>
          </cell>
          <cell r="AQ31">
            <v>6.3943414899972471</v>
          </cell>
          <cell r="AR31">
            <v>4.296562495621564</v>
          </cell>
          <cell r="AS31">
            <v>3.3984922646276399</v>
          </cell>
          <cell r="AT31">
            <v>2.4860659623970962</v>
          </cell>
          <cell r="AU31">
            <v>4.7331470966816029</v>
          </cell>
        </row>
        <row r="32">
          <cell r="B32" t="str">
            <v>Q1 1989</v>
          </cell>
          <cell r="AH32">
            <v>3.3173990824329183</v>
          </cell>
          <cell r="AI32">
            <v>4.9900756190965714</v>
          </cell>
          <cell r="AJ32">
            <v>3.6856909266212918</v>
          </cell>
          <cell r="AK32">
            <v>5.0406402903233767</v>
          </cell>
          <cell r="AL32">
            <v>5.0085022490388802</v>
          </cell>
          <cell r="AM32">
            <v>6.380261188559774</v>
          </cell>
          <cell r="AN32">
            <v>6.562876473561098</v>
          </cell>
          <cell r="AO32">
            <v>6.7705455042876181</v>
          </cell>
          <cell r="AP32">
            <v>6.3992411491329309</v>
          </cell>
          <cell r="AQ32">
            <v>6.1755332427115341</v>
          </cell>
          <cell r="AR32">
            <v>4.5857757473763412</v>
          </cell>
          <cell r="AS32">
            <v>3.4844611689166345</v>
          </cell>
          <cell r="AT32">
            <v>2.4058966676280473</v>
          </cell>
          <cell r="AU32">
            <v>4.8105792026240239</v>
          </cell>
        </row>
        <row r="33">
          <cell r="B33" t="str">
            <v>Q2 1989</v>
          </cell>
          <cell r="AH33">
            <v>3.6905302259966741</v>
          </cell>
          <cell r="AI33">
            <v>5.2626657214126062</v>
          </cell>
          <cell r="AJ33">
            <v>4.0223653553749861</v>
          </cell>
          <cell r="AK33">
            <v>5.0649130377147555</v>
          </cell>
          <cell r="AL33">
            <v>5.100449419895126</v>
          </cell>
          <cell r="AM33">
            <v>6.3133951109370088</v>
          </cell>
          <cell r="AN33">
            <v>6.5163787882453246</v>
          </cell>
          <cell r="AO33">
            <v>6.7175666818989104</v>
          </cell>
          <cell r="AP33">
            <v>6.3626701836331794</v>
          </cell>
          <cell r="AQ33">
            <v>6.1963798021938166</v>
          </cell>
          <cell r="AR33">
            <v>4.7799225339613782</v>
          </cell>
          <cell r="AS33">
            <v>3.7469800032336296</v>
          </cell>
          <cell r="AT33">
            <v>2.4399931925199549</v>
          </cell>
          <cell r="AU33">
            <v>4.9177748580513754</v>
          </cell>
        </row>
        <row r="34">
          <cell r="B34" t="str">
            <v>Q3 1989</v>
          </cell>
          <cell r="AH34">
            <v>3.7158776575586447</v>
          </cell>
          <cell r="AI34">
            <v>5.480217372908224</v>
          </cell>
          <cell r="AJ34">
            <v>4.3447550203753842</v>
          </cell>
          <cell r="AK34">
            <v>4.7953393250661396</v>
          </cell>
          <cell r="AL34">
            <v>5.1614466708257911</v>
          </cell>
          <cell r="AM34">
            <v>5.8003017141852977</v>
          </cell>
          <cell r="AN34">
            <v>6.1303471709065001</v>
          </cell>
          <cell r="AO34">
            <v>6.3787829994075613</v>
          </cell>
          <cell r="AP34">
            <v>6.0989423171472401</v>
          </cell>
          <cell r="AQ34">
            <v>5.9981172560341411</v>
          </cell>
          <cell r="AR34">
            <v>4.701937895136064</v>
          </cell>
          <cell r="AS34">
            <v>3.915100310088238</v>
          </cell>
          <cell r="AT34">
            <v>2.3479040811563121</v>
          </cell>
          <cell r="AU34">
            <v>4.8420989716903806</v>
          </cell>
        </row>
        <row r="35">
          <cell r="B35" t="str">
            <v>Q4 1989</v>
          </cell>
          <cell r="AH35">
            <v>3.9580706213969719</v>
          </cell>
          <cell r="AI35">
            <v>5.2410586076101175</v>
          </cell>
          <cell r="AJ35">
            <v>4.1849424298650426</v>
          </cell>
          <cell r="AK35">
            <v>4.8798761915868551</v>
          </cell>
          <cell r="AL35">
            <v>4.9525130404815281</v>
          </cell>
          <cell r="AM35">
            <v>5.3582667058081785</v>
          </cell>
          <cell r="AN35">
            <v>5.6348222331924633</v>
          </cell>
          <cell r="AO35">
            <v>5.910272072875288</v>
          </cell>
          <cell r="AP35">
            <v>5.7911922498541486</v>
          </cell>
          <cell r="AQ35">
            <v>5.4824291623496251</v>
          </cell>
          <cell r="AR35">
            <v>4.5982999147690711</v>
          </cell>
          <cell r="AS35">
            <v>3.9247867602382778</v>
          </cell>
          <cell r="AT35">
            <v>2.3252924320546402</v>
          </cell>
          <cell r="AU35">
            <v>4.6325194671435037</v>
          </cell>
        </row>
        <row r="36">
          <cell r="B36" t="str">
            <v>Q1 1990</v>
          </cell>
          <cell r="AH36">
            <v>3.6087575274155088</v>
          </cell>
          <cell r="AI36">
            <v>4.9074106171699992</v>
          </cell>
          <cell r="AJ36">
            <v>4.2370061132718382</v>
          </cell>
          <cell r="AK36">
            <v>4.5739972762737189</v>
          </cell>
          <cell r="AL36">
            <v>4.8688873403736261</v>
          </cell>
          <cell r="AM36">
            <v>4.7194717648644762</v>
          </cell>
          <cell r="AN36">
            <v>5.229977283636007</v>
          </cell>
          <cell r="AO36">
            <v>5.4133832579320034</v>
          </cell>
          <cell r="AP36">
            <v>5.5027691399678611</v>
          </cell>
          <cell r="AQ36">
            <v>5.171938143316325</v>
          </cell>
          <cell r="AR36">
            <v>4.5464553512106392</v>
          </cell>
          <cell r="AS36">
            <v>3.5702254255550514</v>
          </cell>
          <cell r="AT36">
            <v>2.3762817296589445</v>
          </cell>
          <cell r="AU36">
            <v>4.386657473960673</v>
          </cell>
        </row>
        <row r="37">
          <cell r="B37" t="str">
            <v>Q2 1990</v>
          </cell>
          <cell r="AH37">
            <v>3.6375971989184639</v>
          </cell>
          <cell r="AI37">
            <v>4.6652149037511981</v>
          </cell>
          <cell r="AJ37">
            <v>4.310105159130563</v>
          </cell>
          <cell r="AK37">
            <v>4.3757182267197487</v>
          </cell>
          <cell r="AL37">
            <v>4.7629681924505913</v>
          </cell>
          <cell r="AM37">
            <v>4.6514826619413441</v>
          </cell>
          <cell r="AN37">
            <v>4.9931864217469544</v>
          </cell>
          <cell r="AO37">
            <v>5.1578211422349538</v>
          </cell>
          <cell r="AP37">
            <v>5.130976991612604</v>
          </cell>
          <cell r="AQ37">
            <v>5.0436159948042301</v>
          </cell>
          <cell r="AR37">
            <v>4.3469105504349912</v>
          </cell>
          <cell r="AS37">
            <v>3.6020055731688028</v>
          </cell>
          <cell r="AT37">
            <v>2.2785712146192787</v>
          </cell>
          <cell r="AU37">
            <v>4.2456223502369248</v>
          </cell>
        </row>
        <row r="38">
          <cell r="B38" t="str">
            <v>Q3 1990</v>
          </cell>
          <cell r="AH38">
            <v>3.6903042530496641</v>
          </cell>
          <cell r="AI38">
            <v>4.2236144057135041</v>
          </cell>
          <cell r="AJ38">
            <v>4.1521135605143664</v>
          </cell>
          <cell r="AK38">
            <v>4.1340393542165899</v>
          </cell>
          <cell r="AL38">
            <v>4.5181808633652736</v>
          </cell>
          <cell r="AM38">
            <v>4.4064983159475695</v>
          </cell>
          <cell r="AN38">
            <v>4.6233927323222561</v>
          </cell>
          <cell r="AO38">
            <v>4.9189668074585624</v>
          </cell>
          <cell r="AP38">
            <v>4.7775221949922209</v>
          </cell>
          <cell r="AQ38">
            <v>4.9753290405383908</v>
          </cell>
          <cell r="AR38">
            <v>4.0255616944394879</v>
          </cell>
          <cell r="AS38">
            <v>3.6199940434193727</v>
          </cell>
          <cell r="AT38">
            <v>2.1176073735768988</v>
          </cell>
          <cell r="AU38">
            <v>4.0377182215825744</v>
          </cell>
        </row>
        <row r="39">
          <cell r="B39" t="str">
            <v>Q4 1990</v>
          </cell>
          <cell r="AH39">
            <v>3.655918023776644</v>
          </cell>
          <cell r="AI39">
            <v>3.8547043307023658</v>
          </cell>
          <cell r="AJ39">
            <v>4.0537588307384862</v>
          </cell>
          <cell r="AK39">
            <v>3.8483196458895446</v>
          </cell>
          <cell r="AL39">
            <v>4.3485643715496378</v>
          </cell>
          <cell r="AM39">
            <v>4.1779433879863159</v>
          </cell>
          <cell r="AN39">
            <v>4.3229773728007208</v>
          </cell>
          <cell r="AO39">
            <v>4.5615947647649646</v>
          </cell>
          <cell r="AP39">
            <v>4.4315042014373418</v>
          </cell>
          <cell r="AQ39">
            <v>4.5312162882985509</v>
          </cell>
          <cell r="AR39">
            <v>3.8036487327196058</v>
          </cell>
          <cell r="AS39">
            <v>3.4455099522539965</v>
          </cell>
          <cell r="AT39">
            <v>2.2341381360618109</v>
          </cell>
          <cell r="AU39">
            <v>3.7972782297933758</v>
          </cell>
        </row>
        <row r="40">
          <cell r="B40" t="str">
            <v>Q1 1991</v>
          </cell>
          <cell r="AH40">
            <v>3.539447294995703</v>
          </cell>
          <cell r="AI40">
            <v>3.8612258384664515</v>
          </cell>
          <cell r="AJ40">
            <v>4.0460682542957125</v>
          </cell>
          <cell r="AK40">
            <v>3.7294193040231116</v>
          </cell>
          <cell r="AL40">
            <v>4.1744220388812021</v>
          </cell>
          <cell r="AM40">
            <v>4.0703460197017538</v>
          </cell>
          <cell r="AN40">
            <v>4.1961967013639967</v>
          </cell>
          <cell r="AO40">
            <v>4.4850732506383792</v>
          </cell>
          <cell r="AP40">
            <v>4.3133374667404141</v>
          </cell>
          <cell r="AQ40">
            <v>4.3696127562492144</v>
          </cell>
          <cell r="AR40">
            <v>3.7635586748319332</v>
          </cell>
          <cell r="AS40">
            <v>3.435299996470051</v>
          </cell>
          <cell r="AT40">
            <v>2.2588695800144061</v>
          </cell>
          <cell r="AU40">
            <v>3.6986450782065923</v>
          </cell>
        </row>
        <row r="41">
          <cell r="B41" t="str">
            <v>Q2 1991</v>
          </cell>
          <cell r="AH41">
            <v>3.6163875972149362</v>
          </cell>
          <cell r="AI41">
            <v>3.8875078919809671</v>
          </cell>
          <cell r="AJ41">
            <v>4.0281335282590289</v>
          </cell>
          <cell r="AK41">
            <v>3.7312841809557575</v>
          </cell>
          <cell r="AL41">
            <v>4.2719500882542247</v>
          </cell>
          <cell r="AM41">
            <v>3.9866261389360993</v>
          </cell>
          <cell r="AN41">
            <v>4.2040896971080786</v>
          </cell>
          <cell r="AO41">
            <v>4.5174420136955336</v>
          </cell>
          <cell r="AP41">
            <v>4.2812326533647296</v>
          </cell>
          <cell r="AQ41">
            <v>4.3137504420153032</v>
          </cell>
          <cell r="AR41">
            <v>3.793897978966041</v>
          </cell>
          <cell r="AS41">
            <v>3.4634902732081914</v>
          </cell>
          <cell r="AT41">
            <v>2.2332258907181783</v>
          </cell>
          <cell r="AU41">
            <v>3.6864448277554431</v>
          </cell>
        </row>
        <row r="42">
          <cell r="B42" t="str">
            <v>Q3 1991</v>
          </cell>
          <cell r="AH42">
            <v>3.4684362922915271</v>
          </cell>
          <cell r="AI42">
            <v>3.8427265789640708</v>
          </cell>
          <cell r="AJ42">
            <v>3.9615875592257623</v>
          </cell>
          <cell r="AK42">
            <v>3.6262423687865137</v>
          </cell>
          <cell r="AL42">
            <v>4.1500824611700189</v>
          </cell>
          <cell r="AM42">
            <v>3.8843999547783472</v>
          </cell>
          <cell r="AN42">
            <v>4.0580780301930117</v>
          </cell>
          <cell r="AO42">
            <v>4.4089057103852953</v>
          </cell>
          <cell r="AP42">
            <v>4.2032154116066351</v>
          </cell>
          <cell r="AQ42">
            <v>4.3058715455898371</v>
          </cell>
          <cell r="AR42">
            <v>3.7177295995026993</v>
          </cell>
          <cell r="AS42">
            <v>3.4317264581205218</v>
          </cell>
          <cell r="AT42">
            <v>2.2824641475913605</v>
          </cell>
          <cell r="AU42">
            <v>3.5894490758085671</v>
          </cell>
        </row>
        <row r="43">
          <cell r="B43" t="str">
            <v>Q4 1991</v>
          </cell>
          <cell r="AH43">
            <v>3.4096218215666054</v>
          </cell>
          <cell r="AI43">
            <v>3.6691582680746864</v>
          </cell>
          <cell r="AJ43">
            <v>3.8855564817855952</v>
          </cell>
          <cell r="AK43">
            <v>3.4898025984232399</v>
          </cell>
          <cell r="AL43">
            <v>3.9589341668889797</v>
          </cell>
          <cell r="AM43">
            <v>3.7328997857400532</v>
          </cell>
          <cell r="AN43">
            <v>3.8494786716550027</v>
          </cell>
          <cell r="AO43">
            <v>4.1862034417287415</v>
          </cell>
          <cell r="AP43">
            <v>4.0048625849262054</v>
          </cell>
          <cell r="AQ43">
            <v>4.0586639701611151</v>
          </cell>
          <cell r="AR43">
            <v>3.6456686638137668</v>
          </cell>
          <cell r="AS43">
            <v>3.3902024977101677</v>
          </cell>
          <cell r="AT43">
            <v>2.1949669682319817</v>
          </cell>
          <cell r="AU43">
            <v>3.4473361009960484</v>
          </cell>
        </row>
        <row r="44">
          <cell r="B44" t="str">
            <v>Q1 1992</v>
          </cell>
          <cell r="AH44">
            <v>3.2216261287432464</v>
          </cell>
          <cell r="AI44">
            <v>3.7191774402260385</v>
          </cell>
          <cell r="AJ44">
            <v>3.6735507911037932</v>
          </cell>
          <cell r="AK44">
            <v>3.3593679448578584</v>
          </cell>
          <cell r="AL44">
            <v>3.856666965099957</v>
          </cell>
          <cell r="AM44">
            <v>3.5582869999060569</v>
          </cell>
          <cell r="AN44">
            <v>3.630359080077703</v>
          </cell>
          <cell r="AO44">
            <v>3.9764799631571237</v>
          </cell>
          <cell r="AP44">
            <v>3.8208049802352613</v>
          </cell>
          <cell r="AQ44">
            <v>3.8506971604916433</v>
          </cell>
          <cell r="AR44">
            <v>3.4787763341455147</v>
          </cell>
          <cell r="AS44">
            <v>3.3367223588625921</v>
          </cell>
          <cell r="AT44">
            <v>2.1874170932479284</v>
          </cell>
          <cell r="AU44">
            <v>3.2985406819924039</v>
          </cell>
        </row>
        <row r="45">
          <cell r="B45" t="str">
            <v>Q2 1992</v>
          </cell>
          <cell r="AH45">
            <v>3.1836075814573479</v>
          </cell>
          <cell r="AI45">
            <v>3.5745878200734853</v>
          </cell>
          <cell r="AJ45">
            <v>3.7398251666380453</v>
          </cell>
          <cell r="AK45">
            <v>3.3160863915078025</v>
          </cell>
          <cell r="AL45">
            <v>3.8553455474744074</v>
          </cell>
          <cell r="AM45">
            <v>3.5851834898800434</v>
          </cell>
          <cell r="AN45">
            <v>3.6022019353523462</v>
          </cell>
          <cell r="AO45">
            <v>3.9318895139657943</v>
          </cell>
          <cell r="AP45">
            <v>3.7649941156182507</v>
          </cell>
          <cell r="AQ45">
            <v>3.787699098883468</v>
          </cell>
          <cell r="AR45">
            <v>3.4784588196274369</v>
          </cell>
          <cell r="AS45">
            <v>3.4394553179606877</v>
          </cell>
          <cell r="AT45">
            <v>2.2486210351229694</v>
          </cell>
          <cell r="AU45">
            <v>3.2742864036843327</v>
          </cell>
        </row>
        <row r="46">
          <cell r="B46" t="str">
            <v>Q3 1992</v>
          </cell>
          <cell r="AH46">
            <v>3.0567573751491732</v>
          </cell>
          <cell r="AI46">
            <v>3.5523822872980881</v>
          </cell>
          <cell r="AJ46">
            <v>3.6371441306602605</v>
          </cell>
          <cell r="AK46">
            <v>3.2732835113963499</v>
          </cell>
          <cell r="AL46">
            <v>3.705984094244489</v>
          </cell>
          <cell r="AM46">
            <v>3.421801259875624</v>
          </cell>
          <cell r="AN46">
            <v>3.4613349705821674</v>
          </cell>
          <cell r="AO46">
            <v>3.7789014119572042</v>
          </cell>
          <cell r="AP46">
            <v>3.6000747455792199</v>
          </cell>
          <cell r="AQ46">
            <v>3.737681060137553</v>
          </cell>
          <cell r="AR46">
            <v>3.4833940749070438</v>
          </cell>
          <cell r="AS46">
            <v>3.324563490652273</v>
          </cell>
          <cell r="AT46">
            <v>2.293264543003354</v>
          </cell>
          <cell r="AU46">
            <v>3.2157109945837039</v>
          </cell>
        </row>
        <row r="47">
          <cell r="B47" t="str">
            <v>Q4 1992</v>
          </cell>
          <cell r="AH47">
            <v>2.9026741856002691</v>
          </cell>
          <cell r="AI47">
            <v>3.3361782236928197</v>
          </cell>
          <cell r="AJ47">
            <v>3.5041472306231856</v>
          </cell>
          <cell r="AK47">
            <v>3.076571683883206</v>
          </cell>
          <cell r="AL47">
            <v>3.5062995437884226</v>
          </cell>
          <cell r="AM47">
            <v>3.2271078477695077</v>
          </cell>
          <cell r="AN47">
            <v>3.2189756364102902</v>
          </cell>
          <cell r="AO47">
            <v>3.5723796987629521</v>
          </cell>
          <cell r="AP47">
            <v>3.326999134473319</v>
          </cell>
          <cell r="AQ47">
            <v>3.442938060762732</v>
          </cell>
          <cell r="AR47">
            <v>3.3717357508598536</v>
          </cell>
          <cell r="AS47">
            <v>3.2573610591467919</v>
          </cell>
          <cell r="AT47">
            <v>2.291089066286808</v>
          </cell>
          <cell r="AU47">
            <v>3.0574338957722094</v>
          </cell>
        </row>
        <row r="48">
          <cell r="B48" t="str">
            <v>Q1 1993</v>
          </cell>
          <cell r="AH48">
            <v>3.03502185189063</v>
          </cell>
          <cell r="AI48">
            <v>3.2653652143985603</v>
          </cell>
          <cell r="AJ48">
            <v>3.3728935910244675</v>
          </cell>
          <cell r="AK48">
            <v>2.956942262591697</v>
          </cell>
          <cell r="AL48">
            <v>3.4197628011862302</v>
          </cell>
          <cell r="AM48">
            <v>3.138355490044455</v>
          </cell>
          <cell r="AN48">
            <v>3.2239889637708585</v>
          </cell>
          <cell r="AO48">
            <v>3.5492600129832428</v>
          </cell>
          <cell r="AP48">
            <v>3.2970792405518052</v>
          </cell>
          <cell r="AQ48">
            <v>3.4883815661397457</v>
          </cell>
          <cell r="AR48">
            <v>3.3123716680248427</v>
          </cell>
          <cell r="AS48">
            <v>3.3517443673775809</v>
          </cell>
          <cell r="AT48">
            <v>2.3326484960670761</v>
          </cell>
          <cell r="AU48">
            <v>3.0250801826590905</v>
          </cell>
        </row>
        <row r="49">
          <cell r="B49" t="str">
            <v>Q2 1993</v>
          </cell>
          <cell r="AH49">
            <v>3.1190372136517803</v>
          </cell>
          <cell r="AI49">
            <v>3.418131636574226</v>
          </cell>
          <cell r="AJ49">
            <v>3.3888576833161608</v>
          </cell>
          <cell r="AK49">
            <v>3.1048942864108624</v>
          </cell>
          <cell r="AL49">
            <v>3.5798015521263742</v>
          </cell>
          <cell r="AM49">
            <v>3.1939956528427302</v>
          </cell>
          <cell r="AN49">
            <v>3.2089726120955349</v>
          </cell>
          <cell r="AO49">
            <v>3.599640871474409</v>
          </cell>
          <cell r="AP49">
            <v>3.3269151333125131</v>
          </cell>
          <cell r="AQ49">
            <v>3.5632193211547976</v>
          </cell>
          <cell r="AR49">
            <v>3.3053690430149216</v>
          </cell>
          <cell r="AS49">
            <v>3.3170265803099745</v>
          </cell>
          <cell r="AT49">
            <v>2.4256438343567619</v>
          </cell>
          <cell r="AU49">
            <v>3.1026844180923585</v>
          </cell>
        </row>
        <row r="50">
          <cell r="B50" t="str">
            <v>Q3 1993</v>
          </cell>
          <cell r="AH50">
            <v>2.9810197433674297</v>
          </cell>
          <cell r="AI50">
            <v>3.3870513245594962</v>
          </cell>
          <cell r="AJ50">
            <v>3.4362324762749381</v>
          </cell>
          <cell r="AK50">
            <v>3.0510270829425465</v>
          </cell>
          <cell r="AL50">
            <v>3.4347806687743132</v>
          </cell>
          <cell r="AM50">
            <v>3.3067907555004039</v>
          </cell>
          <cell r="AN50">
            <v>3.2450622863700831</v>
          </cell>
          <cell r="AO50">
            <v>3.5579583176573344</v>
          </cell>
          <cell r="AP50">
            <v>3.2791760630961155</v>
          </cell>
          <cell r="AQ50">
            <v>3.5035588539529026</v>
          </cell>
          <cell r="AR50">
            <v>3.1864114109263344</v>
          </cell>
          <cell r="AS50">
            <v>3.2894538111595573</v>
          </cell>
          <cell r="AT50">
            <v>2.4144945555034978</v>
          </cell>
          <cell r="AU50">
            <v>3.0710925020294497</v>
          </cell>
        </row>
        <row r="51">
          <cell r="B51" t="str">
            <v>Q4 1993</v>
          </cell>
          <cell r="AH51">
            <v>3.0247674553687514</v>
          </cell>
          <cell r="AI51">
            <v>3.3888876845500731</v>
          </cell>
          <cell r="AJ51">
            <v>3.3404045157919278</v>
          </cell>
          <cell r="AK51">
            <v>3.0731536899427279</v>
          </cell>
          <cell r="AL51">
            <v>3.384907732328934</v>
          </cell>
          <cell r="AM51">
            <v>3.3025976678759736</v>
          </cell>
          <cell r="AN51">
            <v>3.1727876489798876</v>
          </cell>
          <cell r="AO51">
            <v>3.5967334545573402</v>
          </cell>
          <cell r="AP51">
            <v>3.2435125623358427</v>
          </cell>
          <cell r="AQ51">
            <v>3.3921048733564043</v>
          </cell>
          <cell r="AR51">
            <v>3.1818844197539131</v>
          </cell>
          <cell r="AS51">
            <v>3.2587942109441732</v>
          </cell>
          <cell r="AT51">
            <v>2.3406257028316095</v>
          </cell>
          <cell r="AU51">
            <v>3.0090172302497087</v>
          </cell>
        </row>
        <row r="52">
          <cell r="B52" t="str">
            <v>Q1 1994</v>
          </cell>
          <cell r="AH52">
            <v>2.8763218340112995</v>
          </cell>
          <cell r="AI52">
            <v>3.2370930115391916</v>
          </cell>
          <cell r="AJ52">
            <v>3.3235514413509417</v>
          </cell>
          <cell r="AK52">
            <v>3.0144574953422447</v>
          </cell>
          <cell r="AL52">
            <v>3.2552686896021883</v>
          </cell>
          <cell r="AM52">
            <v>3.153438719281592</v>
          </cell>
          <cell r="AN52">
            <v>3.2035237206857161</v>
          </cell>
          <cell r="AO52">
            <v>3.5377717368251229</v>
          </cell>
          <cell r="AP52">
            <v>3.2943649216933379</v>
          </cell>
          <cell r="AQ52">
            <v>3.4769192235393693</v>
          </cell>
          <cell r="AR52">
            <v>3.1905204010162724</v>
          </cell>
          <cell r="AS52">
            <v>3.254416375106596</v>
          </cell>
          <cell r="AT52">
            <v>2.4514088910043701</v>
          </cell>
          <cell r="AU52">
            <v>3.0047602829244364</v>
          </cell>
        </row>
        <row r="53">
          <cell r="B53" t="str">
            <v>Q2 1994</v>
          </cell>
          <cell r="AH53">
            <v>2.8357878268121328</v>
          </cell>
          <cell r="AI53">
            <v>3.2611553924021912</v>
          </cell>
          <cell r="AJ53">
            <v>3.2504610833251686</v>
          </cell>
          <cell r="AK53">
            <v>3.0156132875618828</v>
          </cell>
          <cell r="AL53">
            <v>3.3141097538229407</v>
          </cell>
          <cell r="AM53">
            <v>3.1885185097501818</v>
          </cell>
          <cell r="AN53">
            <v>3.2896678203998433</v>
          </cell>
          <cell r="AO53">
            <v>3.6426419968665384</v>
          </cell>
          <cell r="AP53">
            <v>3.2891748411754018</v>
          </cell>
          <cell r="AQ53">
            <v>3.413231027393699</v>
          </cell>
          <cell r="AR53">
            <v>3.0598536093117605</v>
          </cell>
          <cell r="AS53">
            <v>3.3369541537665333</v>
          </cell>
          <cell r="AT53">
            <v>2.3796922868391595</v>
          </cell>
          <cell r="AU53">
            <v>2.986510651707142</v>
          </cell>
        </row>
        <row r="54">
          <cell r="B54" t="str">
            <v>Q3 1994</v>
          </cell>
          <cell r="AH54">
            <v>2.7586651576329637</v>
          </cell>
          <cell r="AI54">
            <v>3.125598693613612</v>
          </cell>
          <cell r="AJ54">
            <v>3.2256323785970609</v>
          </cell>
          <cell r="AK54">
            <v>2.9535135710640725</v>
          </cell>
          <cell r="AL54">
            <v>3.293883354693572</v>
          </cell>
          <cell r="AM54">
            <v>3.2279944602749473</v>
          </cell>
          <cell r="AN54">
            <v>3.215237051036214</v>
          </cell>
          <cell r="AO54">
            <v>3.5793424441733617</v>
          </cell>
          <cell r="AP54">
            <v>3.201513920712256</v>
          </cell>
          <cell r="AQ54">
            <v>3.4544143599688142</v>
          </cell>
          <cell r="AR54">
            <v>3.0573420501972928</v>
          </cell>
          <cell r="AS54">
            <v>3.4281598532215276</v>
          </cell>
          <cell r="AT54">
            <v>2.5198140824691224</v>
          </cell>
          <cell r="AU54">
            <v>2.9837009632777574</v>
          </cell>
        </row>
        <row r="55">
          <cell r="B55" t="str">
            <v>Q4 1994</v>
          </cell>
          <cell r="AH55">
            <v>2.6715159919414271</v>
          </cell>
          <cell r="AI55">
            <v>3.0135115480103751</v>
          </cell>
          <cell r="AJ55">
            <v>3.2172155879614075</v>
          </cell>
          <cell r="AK55">
            <v>2.98788476213113</v>
          </cell>
          <cell r="AL55">
            <v>3.2632520965003011</v>
          </cell>
          <cell r="AM55">
            <v>3.1383100852584214</v>
          </cell>
          <cell r="AN55">
            <v>3.2155036757418829</v>
          </cell>
          <cell r="AO55">
            <v>3.5251739598646341</v>
          </cell>
          <cell r="AP55">
            <v>3.2283114538969282</v>
          </cell>
          <cell r="AQ55">
            <v>3.4372894101075477</v>
          </cell>
          <cell r="AR55">
            <v>3.1035166808418331</v>
          </cell>
          <cell r="AS55">
            <v>3.1868744458283653</v>
          </cell>
          <cell r="AT55">
            <v>2.424710469649479</v>
          </cell>
          <cell r="AU55">
            <v>2.9816949672997026</v>
          </cell>
        </row>
        <row r="56">
          <cell r="B56" t="str">
            <v>Q1 1995</v>
          </cell>
          <cell r="AH56">
            <v>2.9134641153731078</v>
          </cell>
          <cell r="AI56">
            <v>2.9747299628261348</v>
          </cell>
          <cell r="AJ56">
            <v>3.0106511211914162</v>
          </cell>
          <cell r="AK56">
            <v>2.8623486730764984</v>
          </cell>
          <cell r="AL56">
            <v>3.2342917219406191</v>
          </cell>
          <cell r="AM56">
            <v>3.0100911488485131</v>
          </cell>
          <cell r="AN56">
            <v>3.1360736344665585</v>
          </cell>
          <cell r="AO56">
            <v>3.4664113313007916</v>
          </cell>
          <cell r="AP56">
            <v>3.1388784620743757</v>
          </cell>
          <cell r="AQ56">
            <v>3.4422704239299384</v>
          </cell>
          <cell r="AR56">
            <v>2.891784858385849</v>
          </cell>
          <cell r="AS56">
            <v>3.2260268938578607</v>
          </cell>
          <cell r="AT56">
            <v>2.344109802166896</v>
          </cell>
          <cell r="AU56">
            <v>2.8995788212595208</v>
          </cell>
        </row>
        <row r="57">
          <cell r="B57" t="str">
            <v>Q2 1995</v>
          </cell>
          <cell r="AH57">
            <v>2.8396278610258281</v>
          </cell>
          <cell r="AI57">
            <v>3.0135722865824497</v>
          </cell>
          <cell r="AJ57">
            <v>3.0205873236067142</v>
          </cell>
          <cell r="AK57">
            <v>2.8204705918968651</v>
          </cell>
          <cell r="AL57">
            <v>3.2887810608904049</v>
          </cell>
          <cell r="AM57">
            <v>3.1385051718006092</v>
          </cell>
          <cell r="AN57">
            <v>3.3352793467730932</v>
          </cell>
          <cell r="AO57">
            <v>3.4104204444761521</v>
          </cell>
          <cell r="AP57">
            <v>3.2991199907008038</v>
          </cell>
          <cell r="AQ57">
            <v>3.4958221150874471</v>
          </cell>
          <cell r="AR57">
            <v>3.0736326995867205</v>
          </cell>
          <cell r="AS57">
            <v>3.1117468450024037</v>
          </cell>
          <cell r="AT57">
            <v>2.4968099515227609</v>
          </cell>
          <cell r="AU57">
            <v>2.9076449020897797</v>
          </cell>
        </row>
        <row r="58">
          <cell r="B58" t="str">
            <v>Q3 1995</v>
          </cell>
          <cell r="AH58">
            <v>2.6420379858595204</v>
          </cell>
          <cell r="AI58">
            <v>2.9989239502783365</v>
          </cell>
          <cell r="AJ58">
            <v>2.9577491990684885</v>
          </cell>
          <cell r="AK58">
            <v>2.8378690106079261</v>
          </cell>
          <cell r="AL58">
            <v>3.2071392733287185</v>
          </cell>
          <cell r="AM58">
            <v>3.0640245425972963</v>
          </cell>
          <cell r="AN58">
            <v>3.2147276427568721</v>
          </cell>
          <cell r="AO58">
            <v>3.3556208829017691</v>
          </cell>
          <cell r="AP58">
            <v>3.2905768748706787</v>
          </cell>
          <cell r="AQ58">
            <v>3.4292542045825285</v>
          </cell>
          <cell r="AR58">
            <v>2.9190808050898753</v>
          </cell>
          <cell r="AS58">
            <v>3.083547499023902</v>
          </cell>
          <cell r="AT58">
            <v>2.5001981704345067</v>
          </cell>
          <cell r="AU58">
            <v>2.8585117962264204</v>
          </cell>
        </row>
        <row r="59">
          <cell r="B59" t="str">
            <v>Q4 1995</v>
          </cell>
          <cell r="AH59">
            <v>2.6578626813339077</v>
          </cell>
          <cell r="AI59">
            <v>2.8955727101736302</v>
          </cell>
          <cell r="AJ59">
            <v>2.9138772767782788</v>
          </cell>
          <cell r="AK59">
            <v>2.7994929212945396</v>
          </cell>
          <cell r="AL59">
            <v>3.1623315076809333</v>
          </cell>
          <cell r="AM59">
            <v>3.0448452065844327</v>
          </cell>
          <cell r="AN59">
            <v>3.1240987357238019</v>
          </cell>
          <cell r="AO59">
            <v>3.2674268514709057</v>
          </cell>
          <cell r="AP59">
            <v>3.2833554323911112</v>
          </cell>
          <cell r="AQ59">
            <v>3.3056480976700273</v>
          </cell>
          <cell r="AR59">
            <v>2.9546730307734004</v>
          </cell>
          <cell r="AS59">
            <v>3.0625332013172488</v>
          </cell>
          <cell r="AT59">
            <v>2.5805470178776995</v>
          </cell>
          <cell r="AU59">
            <v>2.8046707159894799</v>
          </cell>
        </row>
        <row r="60">
          <cell r="B60" t="str">
            <v>Q1 1996</v>
          </cell>
          <cell r="AH60">
            <v>2.6409956454145491</v>
          </cell>
          <cell r="AI60">
            <v>2.8066659000832783</v>
          </cell>
          <cell r="AJ60">
            <v>2.922039310796094</v>
          </cell>
          <cell r="AK60">
            <v>2.7458582882134928</v>
          </cell>
          <cell r="AL60">
            <v>3.1847545206652215</v>
          </cell>
          <cell r="AM60">
            <v>2.9106526242719339</v>
          </cell>
          <cell r="AN60">
            <v>3.1845209525891272</v>
          </cell>
          <cell r="AO60">
            <v>3.25974529120142</v>
          </cell>
          <cell r="AP60">
            <v>3.1100162856231397</v>
          </cell>
          <cell r="AQ60">
            <v>3.3554573991564602</v>
          </cell>
          <cell r="AR60">
            <v>2.7669707522140126</v>
          </cell>
          <cell r="AS60">
            <v>3.1103472681264934</v>
          </cell>
          <cell r="AT60">
            <v>2.5538412864983604</v>
          </cell>
          <cell r="AU60">
            <v>2.79783643386134</v>
          </cell>
        </row>
        <row r="61">
          <cell r="B61" t="str">
            <v>Q2 1996</v>
          </cell>
          <cell r="AH61">
            <v>2.7122613712403982</v>
          </cell>
          <cell r="AI61">
            <v>2.9233146857075258</v>
          </cell>
          <cell r="AJ61">
            <v>2.9922857499631084</v>
          </cell>
          <cell r="AK61">
            <v>2.808336013693256</v>
          </cell>
          <cell r="AL61">
            <v>3.1612786493358112</v>
          </cell>
          <cell r="AM61">
            <v>3.0538739250612776</v>
          </cell>
          <cell r="AN61">
            <v>3.293832525936145</v>
          </cell>
          <cell r="AO61">
            <v>3.2957196446719079</v>
          </cell>
          <cell r="AP61">
            <v>3.3183294146896078</v>
          </cell>
          <cell r="AQ61">
            <v>3.3622862391145403</v>
          </cell>
          <cell r="AR61">
            <v>2.8764329666484851</v>
          </cell>
          <cell r="AS61">
            <v>3.0975024592005598</v>
          </cell>
          <cell r="AT61">
            <v>2.768567108952861</v>
          </cell>
          <cell r="AU61">
            <v>2.8572590942391329</v>
          </cell>
        </row>
        <row r="62">
          <cell r="B62" t="str">
            <v>Q3 1996</v>
          </cell>
          <cell r="AH62">
            <v>2.6085407603239297</v>
          </cell>
          <cell r="AI62">
            <v>2.9333174527871679</v>
          </cell>
          <cell r="AJ62">
            <v>2.9737576678907094</v>
          </cell>
          <cell r="AK62">
            <v>2.7958975101313821</v>
          </cell>
          <cell r="AL62">
            <v>3.2553019656183615</v>
          </cell>
          <cell r="AM62">
            <v>3.0384046540396095</v>
          </cell>
          <cell r="AN62">
            <v>3.2610070006534224</v>
          </cell>
          <cell r="AO62">
            <v>3.3651549000425014</v>
          </cell>
          <cell r="AP62">
            <v>3.3448911534448773</v>
          </cell>
          <cell r="AQ62">
            <v>3.4428781008924552</v>
          </cell>
          <cell r="AR62">
            <v>2.9465158518876065</v>
          </cell>
          <cell r="AS62">
            <v>3.0426416126822544</v>
          </cell>
          <cell r="AT62">
            <v>2.8139957679948879</v>
          </cell>
          <cell r="AU62">
            <v>2.8768999354722418</v>
          </cell>
        </row>
        <row r="63">
          <cell r="B63" t="str">
            <v>Q4 1996</v>
          </cell>
          <cell r="AH63">
            <v>2.6847837980715887</v>
          </cell>
          <cell r="AI63">
            <v>2.9756281434522971</v>
          </cell>
          <cell r="AJ63">
            <v>2.9865715540438496</v>
          </cell>
          <cell r="AK63">
            <v>2.8875853376825491</v>
          </cell>
          <cell r="AL63">
            <v>3.276510231778996</v>
          </cell>
          <cell r="AM63">
            <v>3.0770183378137683</v>
          </cell>
          <cell r="AN63">
            <v>3.2999676505539353</v>
          </cell>
          <cell r="AO63">
            <v>3.4396856185770588</v>
          </cell>
          <cell r="AP63">
            <v>3.414251051185814</v>
          </cell>
          <cell r="AQ63">
            <v>3.406937420587417</v>
          </cell>
          <cell r="AR63">
            <v>2.8522514388301197</v>
          </cell>
          <cell r="AS63">
            <v>3.015424877753905</v>
          </cell>
          <cell r="AT63">
            <v>2.8553598995192639</v>
          </cell>
          <cell r="AU63">
            <v>2.9058940509447013</v>
          </cell>
        </row>
        <row r="64">
          <cell r="B64" t="str">
            <v>Q1 1997</v>
          </cell>
          <cell r="AH64">
            <v>2.624513142809501</v>
          </cell>
          <cell r="AI64">
            <v>2.8743137912579222</v>
          </cell>
          <cell r="AJ64">
            <v>3.0076427502275762</v>
          </cell>
          <cell r="AK64">
            <v>2.8388377940348426</v>
          </cell>
          <cell r="AL64">
            <v>3.2618053220207761</v>
          </cell>
          <cell r="AM64">
            <v>3.2067151218651953</v>
          </cell>
          <cell r="AN64">
            <v>3.3105130666309988</v>
          </cell>
          <cell r="AO64">
            <v>3.5008298979465979</v>
          </cell>
          <cell r="AP64">
            <v>3.5761951305773101</v>
          </cell>
          <cell r="AQ64">
            <v>3.4122284543284316</v>
          </cell>
          <cell r="AR64">
            <v>2.8654451385620026</v>
          </cell>
          <cell r="AS64">
            <v>2.9862094288133623</v>
          </cell>
          <cell r="AT64">
            <v>2.873892264489275</v>
          </cell>
          <cell r="AU64">
            <v>2.9071099634096962</v>
          </cell>
        </row>
        <row r="65">
          <cell r="B65" t="str">
            <v>Q2 1997</v>
          </cell>
          <cell r="AH65">
            <v>2.6394428520040476</v>
          </cell>
          <cell r="AI65">
            <v>2.985186087330161</v>
          </cell>
          <cell r="AJ65">
            <v>3.0148929625103551</v>
          </cell>
          <cell r="AK65">
            <v>2.8106063926540217</v>
          </cell>
          <cell r="AL65">
            <v>3.3706197363281603</v>
          </cell>
          <cell r="AM65">
            <v>3.1590322263956847</v>
          </cell>
          <cell r="AN65">
            <v>3.4655686412284674</v>
          </cell>
          <cell r="AO65">
            <v>3.6741485891154126</v>
          </cell>
          <cell r="AP65">
            <v>3.6944426672871109</v>
          </cell>
          <cell r="AQ65">
            <v>3.478070952731545</v>
          </cell>
          <cell r="AR65">
            <v>2.9160877884739786</v>
          </cell>
          <cell r="AS65">
            <v>3.053274381412046</v>
          </cell>
          <cell r="AT65">
            <v>3.0076798785090495</v>
          </cell>
          <cell r="AU65">
            <v>3.0088319507243186</v>
          </cell>
        </row>
        <row r="66">
          <cell r="B66" t="str">
            <v>Q3 1997</v>
          </cell>
          <cell r="AH66">
            <v>2.6972516986403203</v>
          </cell>
          <cell r="AI66">
            <v>3.0278466646715856</v>
          </cell>
          <cell r="AJ66">
            <v>3.0295858262032906</v>
          </cell>
          <cell r="AK66">
            <v>2.9988832210840712</v>
          </cell>
          <cell r="AL66">
            <v>3.3554015148386274</v>
          </cell>
          <cell r="AM66">
            <v>3.2982101003455222</v>
          </cell>
          <cell r="AN66">
            <v>3.5055063004758802</v>
          </cell>
          <cell r="AO66">
            <v>3.8261178767801383</v>
          </cell>
          <cell r="AP66">
            <v>3.8974859772823303</v>
          </cell>
          <cell r="AQ66">
            <v>3.5447001734551153</v>
          </cell>
          <cell r="AR66">
            <v>2.9469947587301233</v>
          </cell>
          <cell r="AS66">
            <v>3.1623539045002933</v>
          </cell>
          <cell r="AT66">
            <v>3.0489284575235245</v>
          </cell>
          <cell r="AU66">
            <v>3.0937542497608872</v>
          </cell>
        </row>
        <row r="67">
          <cell r="B67" t="str">
            <v>Q4 1997</v>
          </cell>
          <cell r="AH67">
            <v>2.7004866677214121</v>
          </cell>
          <cell r="AI67">
            <v>2.9759654502798392</v>
          </cell>
          <cell r="AJ67">
            <v>3.0241792344006435</v>
          </cell>
          <cell r="AK67">
            <v>2.9342254198725541</v>
          </cell>
          <cell r="AL67">
            <v>3.3168157452895408</v>
          </cell>
          <cell r="AM67">
            <v>3.2865998034444166</v>
          </cell>
          <cell r="AN67">
            <v>3.4880609849504438</v>
          </cell>
          <cell r="AO67">
            <v>3.9171799440693538</v>
          </cell>
          <cell r="AP67">
            <v>3.7915528798994482</v>
          </cell>
          <cell r="AQ67">
            <v>3.5420791401019094</v>
          </cell>
          <cell r="AR67">
            <v>2.8971850114854023</v>
          </cell>
          <cell r="AS67">
            <v>3.142735259747464</v>
          </cell>
          <cell r="AT67">
            <v>3.0460576398545109</v>
          </cell>
          <cell r="AU67">
            <v>3.1125489350175162</v>
          </cell>
        </row>
        <row r="68">
          <cell r="B68" t="str">
            <v>Q1 1998</v>
          </cell>
          <cell r="AH68">
            <v>2.6632992456332722</v>
          </cell>
          <cell r="AI68">
            <v>2.9959429726492415</v>
          </cell>
          <cell r="AJ68">
            <v>3.0136121650731669</v>
          </cell>
          <cell r="AK68">
            <v>2.9186976444533421</v>
          </cell>
          <cell r="AL68">
            <v>3.3169425532203909</v>
          </cell>
          <cell r="AM68">
            <v>3.2382686691783551</v>
          </cell>
          <cell r="AN68">
            <v>3.5449044342425431</v>
          </cell>
          <cell r="AO68">
            <v>4.0037816078526056</v>
          </cell>
          <cell r="AP68">
            <v>3.9175214890917371</v>
          </cell>
          <cell r="AQ68">
            <v>3.5960706140333292</v>
          </cell>
          <cell r="AR68">
            <v>2.8704311860461331</v>
          </cell>
          <cell r="AS68">
            <v>3.1344510255286542</v>
          </cell>
          <cell r="AT68">
            <v>3.0733561141579959</v>
          </cell>
          <cell r="AU68">
            <v>3.1308150676261581</v>
          </cell>
        </row>
        <row r="69">
          <cell r="B69" t="str">
            <v>Q2 1998</v>
          </cell>
          <cell r="AH69">
            <v>2.7556709144627427</v>
          </cell>
          <cell r="AI69">
            <v>2.9803643696221309</v>
          </cell>
          <cell r="AJ69">
            <v>3.0244791883198312</v>
          </cell>
          <cell r="AK69">
            <v>2.9595263731896004</v>
          </cell>
          <cell r="AL69">
            <v>3.3064960615178771</v>
          </cell>
          <cell r="AM69">
            <v>3.3808862065178276</v>
          </cell>
          <cell r="AN69">
            <v>3.632996104953651</v>
          </cell>
          <cell r="AO69">
            <v>4.0816862562666625</v>
          </cell>
          <cell r="AP69">
            <v>4.0586084066140318</v>
          </cell>
          <cell r="AQ69">
            <v>3.6786095043351406</v>
          </cell>
          <cell r="AR69">
            <v>2.8730224990747502</v>
          </cell>
          <cell r="AS69">
            <v>3.1626863287961533</v>
          </cell>
          <cell r="AT69">
            <v>3.2447090676531123</v>
          </cell>
          <cell r="AU69">
            <v>3.2098902911144855</v>
          </cell>
        </row>
        <row r="70">
          <cell r="B70" t="str">
            <v>Q3 1998</v>
          </cell>
          <cell r="AH70">
            <v>2.728782420515961</v>
          </cell>
          <cell r="AI70">
            <v>2.9404762251343852</v>
          </cell>
          <cell r="AJ70">
            <v>3.0119700178076951</v>
          </cell>
          <cell r="AK70">
            <v>2.970139260583613</v>
          </cell>
          <cell r="AL70">
            <v>3.3241033455246431</v>
          </cell>
          <cell r="AM70">
            <v>3.4552359956549017</v>
          </cell>
          <cell r="AN70">
            <v>3.5937407637866148</v>
          </cell>
          <cell r="AO70">
            <v>4.1424085787431046</v>
          </cell>
          <cell r="AP70">
            <v>4.1391336027534411</v>
          </cell>
          <cell r="AQ70">
            <v>3.7814853519238905</v>
          </cell>
          <cell r="AR70">
            <v>2.9939038368864357</v>
          </cell>
          <cell r="AS70">
            <v>3.2811128106745602</v>
          </cell>
          <cell r="AT70">
            <v>3.0944515293650432</v>
          </cell>
          <cell r="AU70">
            <v>3.2347310528061377</v>
          </cell>
        </row>
        <row r="71">
          <cell r="B71" t="str">
            <v>Q4 1998</v>
          </cell>
          <cell r="AH71">
            <v>2.6717992782832534</v>
          </cell>
          <cell r="AI71">
            <v>2.8328150342755554</v>
          </cell>
          <cell r="AJ71">
            <v>2.958280894707201</v>
          </cell>
          <cell r="AK71">
            <v>2.9294048024312898</v>
          </cell>
          <cell r="AL71">
            <v>3.3134642599166892</v>
          </cell>
          <cell r="AM71">
            <v>3.3409265104326771</v>
          </cell>
          <cell r="AN71">
            <v>3.6138856444152059</v>
          </cell>
          <cell r="AO71">
            <v>4.1520523075536975</v>
          </cell>
          <cell r="AP71">
            <v>4.143517551064309</v>
          </cell>
          <cell r="AQ71">
            <v>3.717009468434906</v>
          </cell>
          <cell r="AR71">
            <v>2.913897283322449</v>
          </cell>
          <cell r="AS71">
            <v>3.108931733534714</v>
          </cell>
          <cell r="AT71">
            <v>3.24034968434579</v>
          </cell>
          <cell r="AU71">
            <v>3.2012221222115853</v>
          </cell>
        </row>
        <row r="72">
          <cell r="B72" t="str">
            <v>Q1 1999</v>
          </cell>
          <cell r="AH72">
            <v>2.6427954101778215</v>
          </cell>
          <cell r="AI72">
            <v>2.9047853079857333</v>
          </cell>
          <cell r="AJ72">
            <v>3.0207090596865158</v>
          </cell>
          <cell r="AK72">
            <v>2.9770269672217649</v>
          </cell>
          <cell r="AL72">
            <v>3.3085383913105346</v>
          </cell>
          <cell r="AM72">
            <v>3.3918803628688408</v>
          </cell>
          <cell r="AN72">
            <v>3.6550617535072072</v>
          </cell>
          <cell r="AO72">
            <v>4.1480759018508797</v>
          </cell>
          <cell r="AP72">
            <v>4.2623428519835596</v>
          </cell>
          <cell r="AQ72">
            <v>3.7617197206268389</v>
          </cell>
          <cell r="AR72">
            <v>2.9434597988200273</v>
          </cell>
          <cell r="AS72">
            <v>3.1371178218164086</v>
          </cell>
          <cell r="AT72">
            <v>3.2773244212537986</v>
          </cell>
          <cell r="AU72">
            <v>3.2266049957948737</v>
          </cell>
        </row>
        <row r="73">
          <cell r="B73" t="str">
            <v>Q2 1999</v>
          </cell>
          <cell r="AH73">
            <v>2.7236765495126098</v>
          </cell>
          <cell r="AI73">
            <v>2.9593943512086032</v>
          </cell>
          <cell r="AJ73">
            <v>3.0582189933556383</v>
          </cell>
          <cell r="AK73">
            <v>3.060020019586922</v>
          </cell>
          <cell r="AL73">
            <v>3.3916231577802729</v>
          </cell>
          <cell r="AM73">
            <v>3.3759828307816293</v>
          </cell>
          <cell r="AN73">
            <v>3.7082625151637472</v>
          </cell>
          <cell r="AO73">
            <v>4.2685758586881253</v>
          </cell>
          <cell r="AP73">
            <v>4.3923714803539946</v>
          </cell>
          <cell r="AQ73">
            <v>3.916246437148224</v>
          </cell>
          <cell r="AR73">
            <v>2.9896118172666304</v>
          </cell>
          <cell r="AS73">
            <v>3.1656354178479651</v>
          </cell>
          <cell r="AT73">
            <v>3.3464195825763388</v>
          </cell>
          <cell r="AU73">
            <v>3.3162940403843435</v>
          </cell>
        </row>
        <row r="74">
          <cell r="B74" t="str">
            <v>Q3 1999</v>
          </cell>
          <cell r="AH74">
            <v>2.7398357328575402</v>
          </cell>
          <cell r="AI74">
            <v>2.9694972970729427</v>
          </cell>
          <cell r="AJ74">
            <v>3.0782272412312821</v>
          </cell>
          <cell r="AK74">
            <v>3.1119875112872819</v>
          </cell>
          <cell r="AL74">
            <v>3.4454967680917417</v>
          </cell>
          <cell r="AM74">
            <v>3.518419803217129</v>
          </cell>
          <cell r="AN74">
            <v>3.8536388631996612</v>
          </cell>
          <cell r="AO74">
            <v>4.3904971278305736</v>
          </cell>
          <cell r="AP74">
            <v>4.5510727914684308</v>
          </cell>
          <cell r="AQ74">
            <v>4.0279773633430507</v>
          </cell>
          <cell r="AR74">
            <v>2.9857368833228732</v>
          </cell>
          <cell r="AS74">
            <v>3.1730153372012859</v>
          </cell>
          <cell r="AT74">
            <v>3.4951943100399916</v>
          </cell>
          <cell r="AU74">
            <v>3.3917479916432098</v>
          </cell>
        </row>
        <row r="75">
          <cell r="B75" t="str">
            <v>Q4 1999</v>
          </cell>
          <cell r="AH75">
            <v>2.7162871844121623</v>
          </cell>
          <cell r="AI75">
            <v>2.9958607521308558</v>
          </cell>
          <cell r="AJ75">
            <v>3.1050906411983279</v>
          </cell>
          <cell r="AK75">
            <v>3.1233779119166858</v>
          </cell>
          <cell r="AL75">
            <v>3.4835730400088405</v>
          </cell>
          <cell r="AM75">
            <v>3.5991201745781822</v>
          </cell>
          <cell r="AN75">
            <v>4.0028133450739789</v>
          </cell>
          <cell r="AO75">
            <v>4.5974191987630526</v>
          </cell>
          <cell r="AP75">
            <v>4.7818790213719877</v>
          </cell>
          <cell r="AQ75">
            <v>4.153849377343537</v>
          </cell>
          <cell r="AR75">
            <v>3.0541970243776655</v>
          </cell>
          <cell r="AS75">
            <v>3.1311580820971656</v>
          </cell>
          <cell r="AT75">
            <v>3.3280893689493092</v>
          </cell>
          <cell r="AU75">
            <v>3.4620689649973224</v>
          </cell>
        </row>
        <row r="76">
          <cell r="B76" t="str">
            <v>Q1 2000</v>
          </cell>
          <cell r="AH76">
            <v>2.6605897872785302</v>
          </cell>
          <cell r="AI76">
            <v>2.9584798892644386</v>
          </cell>
          <cell r="AJ76">
            <v>3.1131704234700948</v>
          </cell>
          <cell r="AK76">
            <v>3.222835839514298</v>
          </cell>
          <cell r="AL76">
            <v>3.5393372965172594</v>
          </cell>
          <cell r="AM76">
            <v>3.7833737500416733</v>
          </cell>
          <cell r="AN76">
            <v>4.214674017931161</v>
          </cell>
          <cell r="AO76">
            <v>4.8379562651381072</v>
          </cell>
          <cell r="AP76">
            <v>5.0517718933929334</v>
          </cell>
          <cell r="AQ76">
            <v>4.3771924573949583</v>
          </cell>
          <cell r="AR76">
            <v>3.1162538437181286</v>
          </cell>
          <cell r="AS76">
            <v>3.1577609386634693</v>
          </cell>
          <cell r="AT76">
            <v>3.4802559687803414</v>
          </cell>
          <cell r="AU76">
            <v>3.566966611848688</v>
          </cell>
        </row>
        <row r="77">
          <cell r="B77" t="str">
            <v>Q2 2000</v>
          </cell>
          <cell r="AH77">
            <v>2.7833256199190175</v>
          </cell>
          <cell r="AI77">
            <v>3.088450406492349</v>
          </cell>
          <cell r="AJ77">
            <v>3.2186660952498607</v>
          </cell>
          <cell r="AK77">
            <v>3.3127111470407127</v>
          </cell>
          <cell r="AL77">
            <v>3.6821930022501679</v>
          </cell>
          <cell r="AM77">
            <v>3.8951419200199022</v>
          </cell>
          <cell r="AN77">
            <v>4.3883123697686086</v>
          </cell>
          <cell r="AO77">
            <v>5.0067530320929619</v>
          </cell>
          <cell r="AP77">
            <v>5.165658448358271</v>
          </cell>
          <cell r="AQ77">
            <v>4.5175808516639044</v>
          </cell>
          <cell r="AR77">
            <v>3.1432194273521668</v>
          </cell>
          <cell r="AS77">
            <v>3.2384309031170631</v>
          </cell>
          <cell r="AT77">
            <v>3.7123778825987914</v>
          </cell>
          <cell r="AU77">
            <v>3.6899015022751542</v>
          </cell>
        </row>
        <row r="78">
          <cell r="B78" t="str">
            <v>Q3 2000</v>
          </cell>
          <cell r="AH78">
            <v>2.7248544689092484</v>
          </cell>
          <cell r="AI78">
            <v>2.9649761941389774</v>
          </cell>
          <cell r="AJ78">
            <v>3.1112803692322308</v>
          </cell>
          <cell r="AK78">
            <v>3.3110553755721557</v>
          </cell>
          <cell r="AL78">
            <v>3.7029123063402065</v>
          </cell>
          <cell r="AM78">
            <v>3.8671122437863437</v>
          </cell>
          <cell r="AN78">
            <v>4.3503472667317009</v>
          </cell>
          <cell r="AO78">
            <v>4.9791375363022317</v>
          </cell>
          <cell r="AP78">
            <v>5.0410157844692538</v>
          </cell>
          <cell r="AQ78">
            <v>4.5286160421345896</v>
          </cell>
          <cell r="AR78">
            <v>3.1291753055067959</v>
          </cell>
          <cell r="AS78">
            <v>3.184397719017853</v>
          </cell>
          <cell r="AT78">
            <v>3.6515018889726973</v>
          </cell>
          <cell r="AU78">
            <v>3.6253544546785865</v>
          </cell>
        </row>
        <row r="79">
          <cell r="B79" t="str">
            <v>Q4 2000</v>
          </cell>
          <cell r="AH79">
            <v>2.7426564994830076</v>
          </cell>
          <cell r="AI79">
            <v>3.0385576468093665</v>
          </cell>
          <cell r="AJ79">
            <v>3.0951501395235979</v>
          </cell>
          <cell r="AK79">
            <v>3.3286300227657635</v>
          </cell>
          <cell r="AL79">
            <v>3.6151011782270159</v>
          </cell>
          <cell r="AM79">
            <v>3.7844887898229693</v>
          </cell>
          <cell r="AN79">
            <v>4.3031997914859641</v>
          </cell>
          <cell r="AO79">
            <v>4.9450489453862154</v>
          </cell>
          <cell r="AP79">
            <v>5.0864376371171813</v>
          </cell>
          <cell r="AQ79">
            <v>4.3181566054709428</v>
          </cell>
          <cell r="AR79">
            <v>3.1093992301477553</v>
          </cell>
          <cell r="AS79">
            <v>3.135086161365046</v>
          </cell>
          <cell r="AT79">
            <v>3.6786562862862553</v>
          </cell>
          <cell r="AU79">
            <v>3.604969825463864</v>
          </cell>
        </row>
        <row r="80">
          <cell r="B80" t="str">
            <v>Q1 2001</v>
          </cell>
          <cell r="AH80">
            <v>2.7852644271699485</v>
          </cell>
          <cell r="AI80">
            <v>3.0905547585320901</v>
          </cell>
          <cell r="AJ80">
            <v>3.1913327542421515</v>
          </cell>
          <cell r="AK80">
            <v>3.3733464563832145</v>
          </cell>
          <cell r="AL80">
            <v>3.6807486159409009</v>
          </cell>
          <cell r="AM80">
            <v>3.9268509512491199</v>
          </cell>
          <cell r="AN80">
            <v>4.3505701385219062</v>
          </cell>
          <cell r="AO80">
            <v>4.9137249680318593</v>
          </cell>
          <cell r="AP80">
            <v>5.0212273983461193</v>
          </cell>
          <cell r="AQ80">
            <v>4.4850994125108565</v>
          </cell>
          <cell r="AR80">
            <v>3.2102881320871406</v>
          </cell>
          <cell r="AS80">
            <v>3.0663395508562723</v>
          </cell>
          <cell r="AT80">
            <v>3.7245924277396782</v>
          </cell>
          <cell r="AU80">
            <v>3.6572522478696965</v>
          </cell>
        </row>
        <row r="81">
          <cell r="B81" t="str">
            <v>Q2 2001</v>
          </cell>
          <cell r="AH81">
            <v>2.7263796637211599</v>
          </cell>
          <cell r="AI81">
            <v>3.1649778795139243</v>
          </cell>
          <cell r="AJ81">
            <v>3.232583072653783</v>
          </cell>
          <cell r="AK81">
            <v>3.4514676753372422</v>
          </cell>
          <cell r="AL81">
            <v>3.7362925384533336</v>
          </cell>
          <cell r="AM81">
            <v>4.0383272351033312</v>
          </cell>
          <cell r="AN81">
            <v>4.5047906943883316</v>
          </cell>
          <cell r="AO81">
            <v>5.186358109973753</v>
          </cell>
          <cell r="AP81">
            <v>5.3634112155030289</v>
          </cell>
          <cell r="AQ81">
            <v>4.5976113588803704</v>
          </cell>
          <cell r="AR81">
            <v>3.2788922601726238</v>
          </cell>
          <cell r="AS81">
            <v>3.0669555469028595</v>
          </cell>
          <cell r="AT81">
            <v>3.8721437664580409</v>
          </cell>
          <cell r="AU81">
            <v>3.764519562408708</v>
          </cell>
        </row>
        <row r="82">
          <cell r="B82" t="str">
            <v>Q3 2001</v>
          </cell>
          <cell r="AH82">
            <v>2.9881273826321291</v>
          </cell>
          <cell r="AI82">
            <v>3.163028916366351</v>
          </cell>
          <cell r="AJ82">
            <v>3.3804294776860915</v>
          </cell>
          <cell r="AK82">
            <v>3.5487457720725808</v>
          </cell>
          <cell r="AL82">
            <v>3.8555381121591097</v>
          </cell>
          <cell r="AM82">
            <v>4.3289925106465086</v>
          </cell>
          <cell r="AN82">
            <v>4.6568048315904562</v>
          </cell>
          <cell r="AO82">
            <v>5.2067325968970248</v>
          </cell>
          <cell r="AP82">
            <v>5.4475270617239246</v>
          </cell>
          <cell r="AQ82">
            <v>4.733437309720105</v>
          </cell>
          <cell r="AR82">
            <v>3.287666209659962</v>
          </cell>
          <cell r="AS82">
            <v>3.1702912648400616</v>
          </cell>
          <cell r="AT82">
            <v>3.8467117847534262</v>
          </cell>
          <cell r="AU82">
            <v>3.8629354818140884</v>
          </cell>
        </row>
        <row r="83">
          <cell r="B83" t="str">
            <v>Q4 2001</v>
          </cell>
          <cell r="AH83">
            <v>2.9454481123019751</v>
          </cell>
          <cell r="AI83">
            <v>3.2075289898212653</v>
          </cell>
          <cell r="AJ83">
            <v>3.3881220126860021</v>
          </cell>
          <cell r="AK83">
            <v>3.6356532598601956</v>
          </cell>
          <cell r="AL83">
            <v>3.8725338830648361</v>
          </cell>
          <cell r="AM83">
            <v>4.2270786927964599</v>
          </cell>
          <cell r="AN83">
            <v>4.7123048660090312</v>
          </cell>
          <cell r="AO83">
            <v>5.2154933740700171</v>
          </cell>
          <cell r="AP83">
            <v>5.4753741262153008</v>
          </cell>
          <cell r="AQ83">
            <v>4.7612519594756169</v>
          </cell>
          <cell r="AR83">
            <v>3.3263893317554243</v>
          </cell>
          <cell r="AS83">
            <v>3.1183392034786905</v>
          </cell>
          <cell r="AT83">
            <v>3.6628374726815389</v>
          </cell>
          <cell r="AU83">
            <v>3.8782001270686495</v>
          </cell>
        </row>
        <row r="84">
          <cell r="B84" t="str">
            <v>Q1 2002</v>
          </cell>
          <cell r="AH84">
            <v>2.9151540391126622</v>
          </cell>
          <cell r="AI84">
            <v>3.2853713948122647</v>
          </cell>
          <cell r="AJ84">
            <v>3.4293918740189553</v>
          </cell>
          <cell r="AK84">
            <v>3.7249657014846571</v>
          </cell>
          <cell r="AL84">
            <v>4.0544292354831715</v>
          </cell>
          <cell r="AM84">
            <v>4.3875383137895545</v>
          </cell>
          <cell r="AN84">
            <v>4.7405854004747257</v>
          </cell>
          <cell r="AO84">
            <v>5.2717147137903009</v>
          </cell>
          <cell r="AP84">
            <v>5.4876937969551491</v>
          </cell>
          <cell r="AQ84">
            <v>4.9625075324538788</v>
          </cell>
          <cell r="AR84">
            <v>3.3727661673738525</v>
          </cell>
          <cell r="AS84">
            <v>3.1665216359586617</v>
          </cell>
          <cell r="AT84">
            <v>3.744187549270213</v>
          </cell>
          <cell r="AU84">
            <v>3.9485502915863133</v>
          </cell>
        </row>
        <row r="85">
          <cell r="B85" t="str">
            <v>Q2 2002</v>
          </cell>
          <cell r="AH85">
            <v>3.1931247541319112</v>
          </cell>
          <cell r="AI85">
            <v>3.5348169717443878</v>
          </cell>
          <cell r="AJ85">
            <v>3.6679406664264174</v>
          </cell>
          <cell r="AK85">
            <v>4.0190184809589491</v>
          </cell>
          <cell r="AL85">
            <v>4.2868406133625436</v>
          </cell>
          <cell r="AM85">
            <v>4.724883808153888</v>
          </cell>
          <cell r="AN85">
            <v>5.1273087232110237</v>
          </cell>
          <cell r="AO85">
            <v>5.6162065979945393</v>
          </cell>
          <cell r="AP85">
            <v>5.799366470362818</v>
          </cell>
          <cell r="AQ85">
            <v>5.2780595842634312</v>
          </cell>
          <cell r="AR85">
            <v>3.5922944873686595</v>
          </cell>
          <cell r="AS85">
            <v>3.2909397241432519</v>
          </cell>
          <cell r="AT85">
            <v>4.0236900679734742</v>
          </cell>
          <cell r="AU85">
            <v>4.234983183308219</v>
          </cell>
        </row>
        <row r="86">
          <cell r="B86" t="str">
            <v>Q3 2002</v>
          </cell>
          <cell r="AH86">
            <v>3.4097560022712123</v>
          </cell>
          <cell r="AI86">
            <v>3.7614911870886276</v>
          </cell>
          <cell r="AJ86">
            <v>3.8749496357184094</v>
          </cell>
          <cell r="AK86">
            <v>4.3262747238228476</v>
          </cell>
          <cell r="AL86">
            <v>4.6137064968288861</v>
          </cell>
          <cell r="AM86">
            <v>5.0220408199640874</v>
          </cell>
          <cell r="AN86">
            <v>5.4825669984231062</v>
          </cell>
          <cell r="AO86">
            <v>5.894061069322416</v>
          </cell>
          <cell r="AP86">
            <v>6.1815676873887462</v>
          </cell>
          <cell r="AQ86">
            <v>5.7109347387973761</v>
          </cell>
          <cell r="AR86">
            <v>3.7814729259318787</v>
          </cell>
          <cell r="AS86">
            <v>3.4739872124439204</v>
          </cell>
          <cell r="AT86">
            <v>4.0159302833150452</v>
          </cell>
          <cell r="AU86">
            <v>4.4993640107350483</v>
          </cell>
        </row>
        <row r="87">
          <cell r="B87" t="str">
            <v>Q4 2002</v>
          </cell>
          <cell r="AH87">
            <v>3.6055392676577132</v>
          </cell>
          <cell r="AI87">
            <v>4.1303706378363803</v>
          </cell>
          <cell r="AJ87">
            <v>4.0082809078106356</v>
          </cell>
          <cell r="AK87">
            <v>4.4377322817886569</v>
          </cell>
          <cell r="AL87">
            <v>4.9102966272518431</v>
          </cell>
          <cell r="AM87">
            <v>5.2243554377638661</v>
          </cell>
          <cell r="AN87">
            <v>5.7587265177481939</v>
          </cell>
          <cell r="AO87">
            <v>6.2866760766802967</v>
          </cell>
          <cell r="AP87">
            <v>6.3760164589862587</v>
          </cell>
          <cell r="AQ87">
            <v>5.9276157360948645</v>
          </cell>
          <cell r="AR87">
            <v>4.0591002215403291</v>
          </cell>
          <cell r="AS87">
            <v>3.4751039665471675</v>
          </cell>
          <cell r="AT87">
            <v>4.0816619376570236</v>
          </cell>
          <cell r="AU87">
            <v>4.670263504163958</v>
          </cell>
        </row>
        <row r="88">
          <cell r="B88" t="str">
            <v>Q1 2003</v>
          </cell>
          <cell r="AH88">
            <v>3.8377171876548708</v>
          </cell>
          <cell r="AI88">
            <v>4.0567405658438149</v>
          </cell>
          <cell r="AJ88">
            <v>4.1480238605511168</v>
          </cell>
          <cell r="AK88">
            <v>4.6918099012153407</v>
          </cell>
          <cell r="AL88">
            <v>5.1117655554311829</v>
          </cell>
          <cell r="AM88">
            <v>5.348879040302136</v>
          </cell>
          <cell r="AN88">
            <v>5.9322844228396079</v>
          </cell>
          <cell r="AO88">
            <v>6.2803856798901689</v>
          </cell>
          <cell r="AP88">
            <v>6.5521109775358557</v>
          </cell>
          <cell r="AQ88">
            <v>6.0331566903331462</v>
          </cell>
          <cell r="AR88">
            <v>4.0562313158901828</v>
          </cell>
          <cell r="AS88">
            <v>3.417495661852421</v>
          </cell>
          <cell r="AT88">
            <v>4.1096600024474421</v>
          </cell>
          <cell r="AU88">
            <v>4.7940578107672387</v>
          </cell>
        </row>
        <row r="89">
          <cell r="B89" t="str">
            <v>Q2 2003</v>
          </cell>
          <cell r="AH89">
            <v>4.0793122841266189</v>
          </cell>
          <cell r="AI89">
            <v>4.4416451493954057</v>
          </cell>
          <cell r="AJ89">
            <v>4.3989444945997755</v>
          </cell>
          <cell r="AK89">
            <v>4.9779481628207014</v>
          </cell>
          <cell r="AL89">
            <v>5.1911315064933756</v>
          </cell>
          <cell r="AM89">
            <v>5.5218867302535646</v>
          </cell>
          <cell r="AN89">
            <v>6.0297732619104254</v>
          </cell>
          <cell r="AO89">
            <v>6.3997136326364776</v>
          </cell>
          <cell r="AP89">
            <v>6.4837449487684919</v>
          </cell>
          <cell r="AQ89">
            <v>6.144124809493114</v>
          </cell>
          <cell r="AR89">
            <v>4.4210656253719813</v>
          </cell>
          <cell r="AS89">
            <v>3.6973821697391687</v>
          </cell>
          <cell r="AT89">
            <v>4.2426538568907555</v>
          </cell>
          <cell r="AU89">
            <v>4.9733240206168405</v>
          </cell>
        </row>
        <row r="90">
          <cell r="B90" t="str">
            <v>Q3 2003</v>
          </cell>
          <cell r="AH90">
            <v>4.3173353529026715</v>
          </cell>
          <cell r="AI90">
            <v>4.6454085643767948</v>
          </cell>
          <cell r="AJ90">
            <v>4.6254698997208088</v>
          </cell>
          <cell r="AK90">
            <v>5.0665216904439658</v>
          </cell>
          <cell r="AL90">
            <v>5.4685301327507245</v>
          </cell>
          <cell r="AM90">
            <v>5.5813160426747803</v>
          </cell>
          <cell r="AN90">
            <v>6.1041368632141184</v>
          </cell>
          <cell r="AO90">
            <v>6.4633362898329008</v>
          </cell>
          <cell r="AP90">
            <v>6.5421591380195965</v>
          </cell>
          <cell r="AQ90">
            <v>6.2787610561664202</v>
          </cell>
          <cell r="AR90">
            <v>4.5977628531805967</v>
          </cell>
          <cell r="AS90">
            <v>3.8398438461676685</v>
          </cell>
          <cell r="AT90">
            <v>4.3199537388990015</v>
          </cell>
          <cell r="AU90">
            <v>5.1165475706921049</v>
          </cell>
        </row>
        <row r="91">
          <cell r="B91" t="str">
            <v>Q4 2003</v>
          </cell>
          <cell r="AH91">
            <v>4.4974997943064503</v>
          </cell>
          <cell r="AI91">
            <v>4.8267924698119122</v>
          </cell>
          <cell r="AJ91">
            <v>4.7440198243533453</v>
          </cell>
          <cell r="AK91">
            <v>5.2682687385229965</v>
          </cell>
          <cell r="AL91">
            <v>5.5985621739954858</v>
          </cell>
          <cell r="AM91">
            <v>5.6102204431224205</v>
          </cell>
          <cell r="AN91">
            <v>6.2110321170483225</v>
          </cell>
          <cell r="AO91">
            <v>6.5241925975956168</v>
          </cell>
          <cell r="AP91">
            <v>6.7164003288132248</v>
          </cell>
          <cell r="AQ91">
            <v>6.4529784392168477</v>
          </cell>
          <cell r="AR91">
            <v>4.9396793706189328</v>
          </cell>
          <cell r="AS91">
            <v>3.9444075193971453</v>
          </cell>
          <cell r="AT91">
            <v>4.3172251051179371</v>
          </cell>
          <cell r="AU91">
            <v>5.2487950228475961</v>
          </cell>
        </row>
        <row r="92">
          <cell r="B92" t="str">
            <v>Q1 2004</v>
          </cell>
          <cell r="AH92">
            <v>4.8849756934496815</v>
          </cell>
          <cell r="AI92">
            <v>5.0387047923110382</v>
          </cell>
          <cell r="AJ92">
            <v>5.1144178682144608</v>
          </cell>
          <cell r="AK92">
            <v>5.457673589761586</v>
          </cell>
          <cell r="AL92">
            <v>5.7342745256350485</v>
          </cell>
          <cell r="AM92">
            <v>5.8627319742397699</v>
          </cell>
          <cell r="AN92">
            <v>6.4211347293766377</v>
          </cell>
          <cell r="AO92">
            <v>6.6739064981993668</v>
          </cell>
          <cell r="AP92">
            <v>6.86590708003017</v>
          </cell>
          <cell r="AQ92">
            <v>6.6452103335684676</v>
          </cell>
          <cell r="AR92">
            <v>5.3335952692400763</v>
          </cell>
          <cell r="AS92">
            <v>4.1353702473160476</v>
          </cell>
          <cell r="AT92">
            <v>4.4164928448183911</v>
          </cell>
          <cell r="AU92">
            <v>5.417762008919766</v>
          </cell>
        </row>
        <row r="93">
          <cell r="B93" t="str">
            <v>Q2 2004</v>
          </cell>
          <cell r="AH93">
            <v>5.1618205768663517</v>
          </cell>
          <cell r="AI93">
            <v>5.5320256993176935</v>
          </cell>
          <cell r="AJ93">
            <v>5.4750543812481034</v>
          </cell>
          <cell r="AK93">
            <v>5.811658305578189</v>
          </cell>
          <cell r="AL93">
            <v>6.0860292535644307</v>
          </cell>
          <cell r="AM93">
            <v>6.1472653377358855</v>
          </cell>
          <cell r="AN93">
            <v>6.7144503190382405</v>
          </cell>
          <cell r="AO93">
            <v>6.91878034012879</v>
          </cell>
          <cell r="AP93">
            <v>7.0915758463120717</v>
          </cell>
          <cell r="AQ93">
            <v>7.0202252498480773</v>
          </cell>
          <cell r="AR93">
            <v>5.663322242579663</v>
          </cell>
          <cell r="AS93">
            <v>4.5069392524259868</v>
          </cell>
          <cell r="AT93">
            <v>4.6328841938359195</v>
          </cell>
          <cell r="AU93">
            <v>5.7518086246737576</v>
          </cell>
        </row>
        <row r="94">
          <cell r="B94" t="str">
            <v>Q3 2004</v>
          </cell>
          <cell r="AH94">
            <v>5.3552197344752601</v>
          </cell>
          <cell r="AI94">
            <v>5.6680199392725203</v>
          </cell>
          <cell r="AJ94">
            <v>5.7211582791398259</v>
          </cell>
          <cell r="AK94">
            <v>5.896964312835185</v>
          </cell>
          <cell r="AL94">
            <v>6.3143991138800972</v>
          </cell>
          <cell r="AM94">
            <v>6.2998527786546292</v>
          </cell>
          <cell r="AN94">
            <v>6.8920720597207872</v>
          </cell>
          <cell r="AO94">
            <v>6.9926600367310288</v>
          </cell>
          <cell r="AP94">
            <v>7.171730651504812</v>
          </cell>
          <cell r="AQ94">
            <v>7.2383346730382243</v>
          </cell>
          <cell r="AR94">
            <v>5.8947346755220877</v>
          </cell>
          <cell r="AS94">
            <v>4.6236959348758653</v>
          </cell>
          <cell r="AT94">
            <v>4.7659085868936018</v>
          </cell>
          <cell r="AU94">
            <v>5.8919279154722499</v>
          </cell>
        </row>
        <row r="95">
          <cell r="B95" t="str">
            <v>Q4 2004</v>
          </cell>
          <cell r="AH95">
            <v>5.2779247640871496</v>
          </cell>
          <cell r="AI95">
            <v>5.6131553683943531</v>
          </cell>
          <cell r="AJ95">
            <v>5.7039125605781527</v>
          </cell>
          <cell r="AK95">
            <v>5.8321253388537695</v>
          </cell>
          <cell r="AL95">
            <v>6.1393426015262706</v>
          </cell>
          <cell r="AM95">
            <v>6.2198605120558774</v>
          </cell>
          <cell r="AN95">
            <v>6.7677161033056317</v>
          </cell>
          <cell r="AO95">
            <v>6.8655719327079305</v>
          </cell>
          <cell r="AP95">
            <v>7.0649954337104912</v>
          </cell>
          <cell r="AQ95">
            <v>7.0900826757094935</v>
          </cell>
          <cell r="AR95">
            <v>5.8839682766779973</v>
          </cell>
          <cell r="AS95">
            <v>4.4864902975913257</v>
          </cell>
          <cell r="AT95">
            <v>4.8583339188015042</v>
          </cell>
          <cell r="AU95">
            <v>5.7998502059805253</v>
          </cell>
        </row>
        <row r="96">
          <cell r="B96" t="str">
            <v>Q1 2005</v>
          </cell>
          <cell r="AH96">
            <v>5.3097429878369207</v>
          </cell>
          <cell r="AI96">
            <v>5.6107689381131092</v>
          </cell>
          <cell r="AJ96">
            <v>5.6585403039276532</v>
          </cell>
          <cell r="AK96">
            <v>5.7466511881453597</v>
          </cell>
          <cell r="AL96">
            <v>6.1486478679338941</v>
          </cell>
          <cell r="AM96">
            <v>6.1783742828149633</v>
          </cell>
          <cell r="AN96">
            <v>6.6567895089779086</v>
          </cell>
          <cell r="AO96">
            <v>6.7700211264646555</v>
          </cell>
          <cell r="AP96">
            <v>6.9316014901229943</v>
          </cell>
          <cell r="AQ96">
            <v>6.980876002135151</v>
          </cell>
          <cell r="AR96">
            <v>5.8375422600355238</v>
          </cell>
          <cell r="AS96">
            <v>4.5564677884226246</v>
          </cell>
          <cell r="AT96">
            <v>4.7584747740887927</v>
          </cell>
          <cell r="AU96">
            <v>5.7600638208923609</v>
          </cell>
        </row>
        <row r="97">
          <cell r="B97" t="str">
            <v>Q2 2005</v>
          </cell>
          <cell r="AH97">
            <v>5.3657455188476879</v>
          </cell>
          <cell r="AI97">
            <v>5.7620882980439001</v>
          </cell>
          <cell r="AJ97">
            <v>5.7401353794100363</v>
          </cell>
          <cell r="AK97">
            <v>5.7474194310999192</v>
          </cell>
          <cell r="AL97">
            <v>6.2184753990345119</v>
          </cell>
          <cell r="AM97">
            <v>6.2209758438091534</v>
          </cell>
          <cell r="AN97">
            <v>6.7647243766021674</v>
          </cell>
          <cell r="AO97">
            <v>6.8651298211477023</v>
          </cell>
          <cell r="AP97">
            <v>7.0973056055818526</v>
          </cell>
          <cell r="AQ97">
            <v>7.1193678815429351</v>
          </cell>
          <cell r="AR97">
            <v>5.7884913332925514</v>
          </cell>
          <cell r="AS97">
            <v>4.7149490772746301</v>
          </cell>
          <cell r="AT97">
            <v>5.0106729006067319</v>
          </cell>
          <cell r="AU97">
            <v>5.8845648682129506</v>
          </cell>
        </row>
        <row r="98">
          <cell r="B98" t="str">
            <v>Q3 2005</v>
          </cell>
          <cell r="AH98">
            <v>5.2920353260854718</v>
          </cell>
          <cell r="AI98">
            <v>5.7016225262929208</v>
          </cell>
          <cell r="AJ98">
            <v>5.7727412575383799</v>
          </cell>
          <cell r="AK98">
            <v>5.7279000435004752</v>
          </cell>
          <cell r="AL98">
            <v>6.1535517193427669</v>
          </cell>
          <cell r="AM98">
            <v>6.1626447233610122</v>
          </cell>
          <cell r="AN98">
            <v>6.718600856527412</v>
          </cell>
          <cell r="AO98">
            <v>6.771744026610456</v>
          </cell>
          <cell r="AP98">
            <v>7.0570464810370677</v>
          </cell>
          <cell r="AQ98">
            <v>7.014728485904735</v>
          </cell>
          <cell r="AR98">
            <v>5.8009570581803445</v>
          </cell>
          <cell r="AS98">
            <v>4.701107409245477</v>
          </cell>
          <cell r="AT98">
            <v>5.0680752329449774</v>
          </cell>
          <cell r="AU98">
            <v>5.8322899843601839</v>
          </cell>
        </row>
        <row r="99">
          <cell r="B99" t="str">
            <v>Q4 2005</v>
          </cell>
          <cell r="AH99">
            <v>4.9978794422474895</v>
          </cell>
          <cell r="AI99">
            <v>5.685431550286558</v>
          </cell>
          <cell r="AJ99">
            <v>5.6817036710558595</v>
          </cell>
          <cell r="AK99">
            <v>5.5562466556494874</v>
          </cell>
          <cell r="AL99">
            <v>5.9519000190942686</v>
          </cell>
          <cell r="AM99">
            <v>6.10254525808572</v>
          </cell>
          <cell r="AN99">
            <v>6.6450041962105635</v>
          </cell>
          <cell r="AO99">
            <v>6.707536167550832</v>
          </cell>
          <cell r="AP99">
            <v>7.0013853857342951</v>
          </cell>
          <cell r="AQ99">
            <v>6.9873308917572192</v>
          </cell>
          <cell r="AR99">
            <v>5.6422874216330809</v>
          </cell>
          <cell r="AS99">
            <v>4.6688953536316378</v>
          </cell>
          <cell r="AT99">
            <v>5.2558620986288815</v>
          </cell>
          <cell r="AU99">
            <v>5.7673459978003807</v>
          </cell>
        </row>
        <row r="100">
          <cell r="B100" t="str">
            <v>Q1 2006</v>
          </cell>
          <cell r="AH100">
            <v>5.17981616647696</v>
          </cell>
          <cell r="AI100">
            <v>5.7060863045731267</v>
          </cell>
          <cell r="AJ100">
            <v>5.7581832873259247</v>
          </cell>
          <cell r="AK100">
            <v>5.5678354452999974</v>
          </cell>
          <cell r="AL100">
            <v>6.043742794608983</v>
          </cell>
          <cell r="AM100">
            <v>6.0607602428690326</v>
          </cell>
          <cell r="AN100">
            <v>6.6402159862601584</v>
          </cell>
          <cell r="AO100">
            <v>6.7646410883296362</v>
          </cell>
          <cell r="AP100">
            <v>7.0573994480851221</v>
          </cell>
          <cell r="AQ100">
            <v>7.0280347878906451</v>
          </cell>
          <cell r="AR100">
            <v>5.7967403192582427</v>
          </cell>
          <cell r="AS100">
            <v>4.7719569142766254</v>
          </cell>
          <cell r="AT100">
            <v>5.3545740189427296</v>
          </cell>
          <cell r="AU100">
            <v>5.8187594365100628</v>
          </cell>
        </row>
        <row r="101">
          <cell r="B101" t="str">
            <v>Q2 2006</v>
          </cell>
          <cell r="AH101">
            <v>5.2760117861700708</v>
          </cell>
          <cell r="AI101">
            <v>5.8021208978393952</v>
          </cell>
          <cell r="AJ101">
            <v>5.7979063234604817</v>
          </cell>
          <cell r="AK101">
            <v>5.6107376472271513</v>
          </cell>
          <cell r="AL101">
            <v>6.0767267481331979</v>
          </cell>
          <cell r="AM101">
            <v>6.2125822532919797</v>
          </cell>
          <cell r="AN101">
            <v>6.7498703749684692</v>
          </cell>
          <cell r="AO101">
            <v>6.9161894487672075</v>
          </cell>
          <cell r="AP101">
            <v>7.2011700460668866</v>
          </cell>
          <cell r="AQ101">
            <v>7.0689866138172288</v>
          </cell>
          <cell r="AR101">
            <v>5.8689770591698505</v>
          </cell>
          <cell r="AS101">
            <v>4.9962769620364886</v>
          </cell>
          <cell r="AT101">
            <v>5.9964787063613629</v>
          </cell>
          <cell r="AU101">
            <v>5.9333497878985169</v>
          </cell>
        </row>
        <row r="102">
          <cell r="B102" t="str">
            <v>Q3 2006</v>
          </cell>
          <cell r="AH102">
            <v>5.1964077992406503</v>
          </cell>
          <cell r="AI102">
            <v>5.8517351192131315</v>
          </cell>
          <cell r="AJ102">
            <v>5.7975418609772564</v>
          </cell>
          <cell r="AK102">
            <v>5.6939823283400886</v>
          </cell>
          <cell r="AL102">
            <v>6.1317748598173321</v>
          </cell>
          <cell r="AM102">
            <v>6.3209356666884826</v>
          </cell>
          <cell r="AN102">
            <v>6.7878112441834864</v>
          </cell>
          <cell r="AO102">
            <v>6.9864496164891863</v>
          </cell>
          <cell r="AP102">
            <v>7.3597078427358573</v>
          </cell>
          <cell r="AQ102">
            <v>7.1338228702270552</v>
          </cell>
          <cell r="AR102">
            <v>5.8889653162507729</v>
          </cell>
          <cell r="AS102">
            <v>5.20429184020613</v>
          </cell>
          <cell r="AT102">
            <v>6.5321988386007241</v>
          </cell>
          <cell r="AU102">
            <v>6.0145989225936995</v>
          </cell>
        </row>
        <row r="103">
          <cell r="B103" t="str">
            <v>Q4 2006</v>
          </cell>
          <cell r="AH103">
            <v>5.2877223033762588</v>
          </cell>
          <cell r="AI103">
            <v>5.8937047846760073</v>
          </cell>
          <cell r="AJ103">
            <v>5.8443383816549401</v>
          </cell>
          <cell r="AK103">
            <v>5.6958506239874982</v>
          </cell>
          <cell r="AL103">
            <v>6.0900866946732384</v>
          </cell>
          <cell r="AM103">
            <v>6.3562998756598326</v>
          </cell>
          <cell r="AN103">
            <v>6.8917049425156938</v>
          </cell>
          <cell r="AO103">
            <v>7.1125851719854261</v>
          </cell>
          <cell r="AP103">
            <v>7.5943824136144151</v>
          </cell>
          <cell r="AQ103">
            <v>7.2369590407715947</v>
          </cell>
          <cell r="AR103">
            <v>5.9734754952838474</v>
          </cell>
          <cell r="AS103">
            <v>5.2244875234187145</v>
          </cell>
          <cell r="AT103">
            <v>7.3781228007458299</v>
          </cell>
          <cell r="AU103">
            <v>6.1011040276348645</v>
          </cell>
        </row>
        <row r="104">
          <cell r="B104" t="str">
            <v>Q1 2007</v>
          </cell>
          <cell r="AH104">
            <v>5.2900793470935907</v>
          </cell>
          <cell r="AI104">
            <v>5.8786218849978384</v>
          </cell>
          <cell r="AJ104">
            <v>5.8199655791722202</v>
          </cell>
          <cell r="AK104">
            <v>5.7164918357050851</v>
          </cell>
          <cell r="AL104">
            <v>6.149004908956722</v>
          </cell>
          <cell r="AM104">
            <v>6.4455345588768633</v>
          </cell>
          <cell r="AN104">
            <v>6.9752333393819494</v>
          </cell>
          <cell r="AO104">
            <v>7.2484260094055983</v>
          </cell>
          <cell r="AP104">
            <v>7.8823539262354778</v>
          </cell>
          <cell r="AQ104">
            <v>7.3905556794385889</v>
          </cell>
          <cell r="AR104">
            <v>5.9940656923054663</v>
          </cell>
          <cell r="AS104">
            <v>5.3252778661749538</v>
          </cell>
          <cell r="AT104">
            <v>8.2852050775847328</v>
          </cell>
          <cell r="AU104">
            <v>6.1823730669876253</v>
          </cell>
        </row>
        <row r="105">
          <cell r="B105" t="str">
            <v>Q2 2007</v>
          </cell>
          <cell r="AH105">
            <v>5.4662314308952888</v>
          </cell>
          <cell r="AI105">
            <v>5.9748239589313048</v>
          </cell>
          <cell r="AJ105">
            <v>5.9275974522029493</v>
          </cell>
          <cell r="AK105">
            <v>5.8228605253669112</v>
          </cell>
          <cell r="AL105">
            <v>6.2735896838950991</v>
          </cell>
          <cell r="AM105">
            <v>6.5899214601483571</v>
          </cell>
          <cell r="AN105">
            <v>7.2030790921310066</v>
          </cell>
          <cell r="AO105">
            <v>7.4429652070219738</v>
          </cell>
          <cell r="AP105">
            <v>8.1602925076155604</v>
          </cell>
          <cell r="AQ105">
            <v>7.5238241590702426</v>
          </cell>
          <cell r="AR105">
            <v>6.156094883749037</v>
          </cell>
          <cell r="AS105">
            <v>5.5768049911860276</v>
          </cell>
          <cell r="AT105">
            <v>9.1408986513388406</v>
          </cell>
          <cell r="AU105">
            <v>6.3593200131666823</v>
          </cell>
        </row>
        <row r="106">
          <cell r="B106" t="str">
            <v>Q3 2007</v>
          </cell>
          <cell r="AH106">
            <v>5.3907554920705785</v>
          </cell>
          <cell r="AI106">
            <v>5.9678647719925593</v>
          </cell>
          <cell r="AJ106">
            <v>5.8956222191166967</v>
          </cell>
          <cell r="AK106">
            <v>5.7914132939747898</v>
          </cell>
          <cell r="AL106">
            <v>6.2295372044762756</v>
          </cell>
          <cell r="AM106">
            <v>6.5904830208380725</v>
          </cell>
          <cell r="AN106">
            <v>7.2269620289245431</v>
          </cell>
          <cell r="AO106">
            <v>7.4933167796926989</v>
          </cell>
          <cell r="AP106">
            <v>8.3476133463803723</v>
          </cell>
          <cell r="AQ106">
            <v>7.5890100942967287</v>
          </cell>
          <cell r="AR106">
            <v>6.0334921895142894</v>
          </cell>
          <cell r="AS106">
            <v>5.6528864172659841</v>
          </cell>
          <cell r="AT106">
            <v>9.1721008071917769</v>
          </cell>
          <cell r="AU106">
            <v>6.3695255625732896</v>
          </cell>
        </row>
        <row r="107">
          <cell r="B107" t="str">
            <v>Q4 2007</v>
          </cell>
          <cell r="AH107">
            <v>5.2643079099199488</v>
          </cell>
          <cell r="AI107">
            <v>5.8474879657654055</v>
          </cell>
          <cell r="AJ107">
            <v>5.8484205813417249</v>
          </cell>
          <cell r="AK107">
            <v>5.6800993648286662</v>
          </cell>
          <cell r="AL107">
            <v>6.1618725341044902</v>
          </cell>
          <cell r="AM107">
            <v>6.498184349281245</v>
          </cell>
          <cell r="AN107">
            <v>7.1404425293858598</v>
          </cell>
          <cell r="AO107">
            <v>7.4063272018667474</v>
          </cell>
          <cell r="AP107">
            <v>8.2900040813014009</v>
          </cell>
          <cell r="AQ107">
            <v>7.4725642132757448</v>
          </cell>
          <cell r="AR107">
            <v>6.0148439559208189</v>
          </cell>
          <cell r="AS107">
            <v>5.5371307190482737</v>
          </cell>
          <cell r="AT107">
            <v>8.976202166110566</v>
          </cell>
          <cell r="AU107">
            <v>6.2942288142110865</v>
          </cell>
        </row>
        <row r="108">
          <cell r="B108" t="str">
            <v>Q1 2008</v>
          </cell>
          <cell r="AH108">
            <v>5.1599726618089727</v>
          </cell>
          <cell r="AI108">
            <v>5.6844624780612385</v>
          </cell>
          <cell r="AJ108">
            <v>5.6215020022144344</v>
          </cell>
          <cell r="AK108">
            <v>5.5599533070598142</v>
          </cell>
          <cell r="AL108">
            <v>5.9510500312931294</v>
          </cell>
          <cell r="AM108">
            <v>6.2854892686721531</v>
          </cell>
          <cell r="AN108">
            <v>6.9639210173600885</v>
          </cell>
          <cell r="AO108">
            <v>7.1576081837513073</v>
          </cell>
          <cell r="AP108">
            <v>8.0117167425045661</v>
          </cell>
          <cell r="AQ108">
            <v>7.1778317063481971</v>
          </cell>
          <cell r="AR108">
            <v>5.8146908604399803</v>
          </cell>
          <cell r="AS108">
            <v>5.4225831286947352</v>
          </cell>
          <cell r="AT108">
            <v>7.8017628592416157</v>
          </cell>
          <cell r="AU108">
            <v>6.0708235463860252</v>
          </cell>
        </row>
        <row r="109">
          <cell r="B109" t="str">
            <v>Q2 2008</v>
          </cell>
          <cell r="AH109">
            <v>4.9892818880548759</v>
          </cell>
          <cell r="AI109">
            <v>5.4219520598497777</v>
          </cell>
          <cell r="AJ109">
            <v>5.4334748251470195</v>
          </cell>
          <cell r="AK109">
            <v>5.3127336330677615</v>
          </cell>
          <cell r="AL109">
            <v>5.7310360905504245</v>
          </cell>
          <cell r="AM109">
            <v>5.9409660381066693</v>
          </cell>
          <cell r="AN109">
            <v>6.6820469941075231</v>
          </cell>
          <cell r="AO109">
            <v>6.9061404170099125</v>
          </cell>
          <cell r="AP109">
            <v>7.626285655201877</v>
          </cell>
          <cell r="AQ109">
            <v>7.045172197652156</v>
          </cell>
          <cell r="AR109">
            <v>5.43287216808669</v>
          </cell>
          <cell r="AS109">
            <v>5.3483198936794505</v>
          </cell>
          <cell r="AT109">
            <v>7.2155070150925722</v>
          </cell>
          <cell r="AU109">
            <v>5.8437190808107049</v>
          </cell>
        </row>
        <row r="110">
          <cell r="B110" t="str">
            <v>Q3 2008</v>
          </cell>
          <cell r="AH110">
            <v>4.6976176099905853</v>
          </cell>
          <cell r="AI110">
            <v>5.1837795546410081</v>
          </cell>
          <cell r="AJ110">
            <v>5.1969768854424494</v>
          </cell>
          <cell r="AK110">
            <v>5.0602286527235698</v>
          </cell>
          <cell r="AL110">
            <v>5.472489129391799</v>
          </cell>
          <cell r="AM110">
            <v>5.6088876003132597</v>
          </cell>
          <cell r="AN110">
            <v>6.2276887793193074</v>
          </cell>
          <cell r="AO110">
            <v>6.4424948909517781</v>
          </cell>
          <cell r="AP110">
            <v>7.2706903381931136</v>
          </cell>
          <cell r="AQ110">
            <v>6.5090683385878334</v>
          </cell>
          <cell r="AR110">
            <v>5.2739214676881989</v>
          </cell>
          <cell r="AS110">
            <v>5.0261387872625649</v>
          </cell>
          <cell r="AT110">
            <v>6.2138885316544705</v>
          </cell>
          <cell r="AU110">
            <v>5.5003047706846919</v>
          </cell>
        </row>
        <row r="111">
          <cell r="B111" t="str">
            <v>Q4 2008</v>
          </cell>
          <cell r="AH111">
            <v>4.4930907749108426</v>
          </cell>
          <cell r="AI111">
            <v>4.8917013499358344</v>
          </cell>
          <cell r="AJ111">
            <v>4.8641910016174226</v>
          </cell>
          <cell r="AK111">
            <v>4.7186877335250967</v>
          </cell>
          <cell r="AL111">
            <v>5.141134774249589</v>
          </cell>
          <cell r="AM111">
            <v>5.2610013197180079</v>
          </cell>
          <cell r="AN111">
            <v>5.8439133911179582</v>
          </cell>
          <cell r="AO111">
            <v>6.0474608960929483</v>
          </cell>
          <cell r="AP111">
            <v>6.7956405262591968</v>
          </cell>
          <cell r="AQ111">
            <v>6.1711663902376159</v>
          </cell>
          <cell r="AR111">
            <v>5.1222126283433145</v>
          </cell>
          <cell r="AS111">
            <v>4.8909954890999821</v>
          </cell>
          <cell r="AT111">
            <v>5.6728397691311185</v>
          </cell>
          <cell r="AU111">
            <v>5.1926911724027729</v>
          </cell>
        </row>
        <row r="112">
          <cell r="B112" t="str">
            <v>Q1 2009</v>
          </cell>
          <cell r="AH112">
            <v>4.2522150593518457</v>
          </cell>
          <cell r="AI112">
            <v>4.6320479110124948</v>
          </cell>
          <cell r="AJ112">
            <v>4.6386569392681025</v>
          </cell>
          <cell r="AK112">
            <v>4.4544499596094189</v>
          </cell>
          <cell r="AL112">
            <v>4.9089815526394611</v>
          </cell>
          <cell r="AM112">
            <v>4.9384669114163753</v>
          </cell>
          <cell r="AN112">
            <v>5.5075709639158559</v>
          </cell>
          <cell r="AO112">
            <v>5.8022438268611358</v>
          </cell>
          <cell r="AP112">
            <v>6.3499361422095983</v>
          </cell>
          <cell r="AQ112">
            <v>5.942861899853213</v>
          </cell>
          <cell r="AR112">
            <v>4.6432617591940577</v>
          </cell>
          <cell r="AS112">
            <v>4.5745559538983525</v>
          </cell>
          <cell r="AT112">
            <v>5.2524338317149315</v>
          </cell>
          <cell r="AU112">
            <v>4.9294098467766219</v>
          </cell>
        </row>
        <row r="113">
          <cell r="B113" t="str">
            <v>Q2 2009</v>
          </cell>
          <cell r="AH113">
            <v>4.1978990983551814</v>
          </cell>
          <cell r="AI113">
            <v>4.7544491174739161</v>
          </cell>
          <cell r="AJ113">
            <v>4.6506599291061272</v>
          </cell>
          <cell r="AK113">
            <v>4.5549249419595208</v>
          </cell>
          <cell r="AL113">
            <v>4.9557051007004311</v>
          </cell>
          <cell r="AM113">
            <v>5.2488042148779508</v>
          </cell>
          <cell r="AN113">
            <v>5.7572253725332994</v>
          </cell>
          <cell r="AO113">
            <v>5.9988482774625771</v>
          </cell>
          <cell r="AP113">
            <v>6.6666035454776225</v>
          </cell>
          <cell r="AQ113">
            <v>5.9616591195678827</v>
          </cell>
          <cell r="AR113">
            <v>5.0068350169107125</v>
          </cell>
          <cell r="AS113">
            <v>4.6574819121886293</v>
          </cell>
          <cell r="AT113">
            <v>5.0900576936525788</v>
          </cell>
          <cell r="AU113">
            <v>5.044795619303728</v>
          </cell>
        </row>
        <row r="114">
          <cell r="B114" t="str">
            <v>Q3 2009</v>
          </cell>
          <cell r="AH114">
            <v>4.3075271790622605</v>
          </cell>
          <cell r="AI114">
            <v>4.8417415947932509</v>
          </cell>
          <cell r="AJ114">
            <v>4.8467691091851588</v>
          </cell>
          <cell r="AK114">
            <v>4.6595994774563732</v>
          </cell>
          <cell r="AL114">
            <v>5.0943233931645286</v>
          </cell>
          <cell r="AM114">
            <v>5.4112456287845632</v>
          </cell>
          <cell r="AN114">
            <v>5.9493975538410808</v>
          </cell>
          <cell r="AO114">
            <v>6.2518481750933388</v>
          </cell>
          <cell r="AP114">
            <v>6.9605575289059303</v>
          </cell>
          <cell r="AQ114">
            <v>6.2563474168409643</v>
          </cell>
          <cell r="AR114">
            <v>4.9957726212115539</v>
          </cell>
          <cell r="AS114">
            <v>4.8270695974440505</v>
          </cell>
          <cell r="AT114">
            <v>5.5099107240239711</v>
          </cell>
          <cell r="AU114">
            <v>5.2198533322043525</v>
          </cell>
        </row>
        <row r="115">
          <cell r="B115" t="str">
            <v>Q4 2009</v>
          </cell>
          <cell r="AH115">
            <v>4.2830027578106282</v>
          </cell>
          <cell r="AI115">
            <v>4.9206044635155841</v>
          </cell>
          <cell r="AJ115">
            <v>4.8918680248180788</v>
          </cell>
          <cell r="AK115">
            <v>4.7332948551748979</v>
          </cell>
          <cell r="AL115">
            <v>5.1273039975906514</v>
          </cell>
          <cell r="AM115">
            <v>5.3988957186225601</v>
          </cell>
          <cell r="AN115">
            <v>5.9997845603983917</v>
          </cell>
          <cell r="AO115">
            <v>6.363829514251937</v>
          </cell>
          <cell r="AP115">
            <v>7.1204846384476115</v>
          </cell>
          <cell r="AQ115">
            <v>6.2718874185429589</v>
          </cell>
          <cell r="AR115">
            <v>5.0102199393855384</v>
          </cell>
          <cell r="AS115">
            <v>4.8026275439423767</v>
          </cell>
          <cell r="AT115">
            <v>5.1587078310250707</v>
          </cell>
          <cell r="AU115">
            <v>5.2591386473631427</v>
          </cell>
        </row>
        <row r="116">
          <cell r="B116" t="str">
            <v>Q1 2010</v>
          </cell>
          <cell r="AH116">
            <v>4.23271556385063</v>
          </cell>
          <cell r="AI116">
            <v>4.8646630712281898</v>
          </cell>
          <cell r="AJ116">
            <v>4.771165993045984</v>
          </cell>
          <cell r="AK116">
            <v>4.8052875281578356</v>
          </cell>
          <cell r="AL116">
            <v>5.1125129399387559</v>
          </cell>
          <cell r="AM116">
            <v>5.4298221161286069</v>
          </cell>
          <cell r="AN116">
            <v>6.0660677232730897</v>
          </cell>
          <cell r="AO116">
            <v>6.4227487744893832</v>
          </cell>
          <cell r="AP116">
            <v>7.2139525784113605</v>
          </cell>
          <cell r="AQ116">
            <v>6.3464848183867888</v>
          </cell>
          <cell r="AR116">
            <v>5.0350096086889753</v>
          </cell>
          <cell r="AS116">
            <v>4.704472790857217</v>
          </cell>
          <cell r="AT116">
            <v>5.0226551472608305</v>
          </cell>
          <cell r="AU116">
            <v>5.2597452806104918</v>
          </cell>
        </row>
        <row r="117">
          <cell r="B117" t="str">
            <v>Q2 2010</v>
          </cell>
          <cell r="AH117">
            <v>4.3330868774795039</v>
          </cell>
          <cell r="AI117">
            <v>5.0209659968833229</v>
          </cell>
          <cell r="AJ117">
            <v>4.9136334048656378</v>
          </cell>
          <cell r="AK117">
            <v>4.8988098505511726</v>
          </cell>
          <cell r="AL117">
            <v>5.2607547172263276</v>
          </cell>
          <cell r="AM117">
            <v>5.5551867315485719</v>
          </cell>
          <cell r="AN117">
            <v>6.2556248859087731</v>
          </cell>
          <cell r="AO117">
            <v>6.6656484891514154</v>
          </cell>
          <cell r="AP117">
            <v>7.4284214064567955</v>
          </cell>
          <cell r="AQ117">
            <v>6.5922962234820845</v>
          </cell>
          <cell r="AR117">
            <v>5.1341789830864277</v>
          </cell>
          <cell r="AS117">
            <v>4.8693833778133619</v>
          </cell>
          <cell r="AT117">
            <v>4.8094132257843212</v>
          </cell>
          <cell r="AU117">
            <v>5.4230287195355045</v>
          </cell>
        </row>
        <row r="118">
          <cell r="B118" t="str">
            <v>Q3 2010</v>
          </cell>
          <cell r="AH118">
            <v>4.2625163727470881</v>
          </cell>
          <cell r="AI118">
            <v>4.8708385403265</v>
          </cell>
          <cell r="AJ118">
            <v>4.8790306364402332</v>
          </cell>
          <cell r="AK118">
            <v>4.8930183115222672</v>
          </cell>
          <cell r="AL118">
            <v>5.2517823103062149</v>
          </cell>
          <cell r="AM118">
            <v>5.5029819047937982</v>
          </cell>
          <cell r="AN118">
            <v>6.2388656496749402</v>
          </cell>
          <cell r="AO118">
            <v>6.6800283512091863</v>
          </cell>
          <cell r="AP118">
            <v>7.4803798464236202</v>
          </cell>
          <cell r="AQ118">
            <v>6.5541147494849961</v>
          </cell>
          <cell r="AR118">
            <v>5.0657002101825848</v>
          </cell>
          <cell r="AS118">
            <v>4.7018067899838902</v>
          </cell>
          <cell r="AT118">
            <v>4.8590536645825635</v>
          </cell>
          <cell r="AU118">
            <v>5.3688315911361384</v>
          </cell>
        </row>
        <row r="119">
          <cell r="B119" t="str">
            <v>Q4 2010</v>
          </cell>
          <cell r="AH119">
            <v>4.2438984532931414</v>
          </cell>
          <cell r="AI119">
            <v>4.7059386393996032</v>
          </cell>
          <cell r="AJ119">
            <v>4.7888503467450096</v>
          </cell>
          <cell r="AK119">
            <v>4.7923695800612931</v>
          </cell>
          <cell r="AL119">
            <v>5.1150388053445557</v>
          </cell>
          <cell r="AM119">
            <v>5.4840605687270072</v>
          </cell>
          <cell r="AN119">
            <v>6.0093721899398105</v>
          </cell>
          <cell r="AO119">
            <v>6.4404002625362127</v>
          </cell>
          <cell r="AP119">
            <v>7.1775550561364119</v>
          </cell>
          <cell r="AQ119">
            <v>6.3149009402515341</v>
          </cell>
          <cell r="AR119">
            <v>4.873152862697463</v>
          </cell>
          <cell r="AS119">
            <v>4.631319601436072</v>
          </cell>
          <cell r="AT119">
            <v>4.6079885638030662</v>
          </cell>
          <cell r="AU119">
            <v>5.2182211432763479</v>
          </cell>
        </row>
        <row r="120">
          <cell r="B120" t="str">
            <v>Q1 2011</v>
          </cell>
          <cell r="AH120">
            <v>4.1318307956681934</v>
          </cell>
          <cell r="AI120">
            <v>4.7996456156095304</v>
          </cell>
          <cell r="AJ120">
            <v>4.8230848226611203</v>
          </cell>
          <cell r="AK120">
            <v>4.79101456454159</v>
          </cell>
          <cell r="AL120">
            <v>5.0742299863648794</v>
          </cell>
          <cell r="AM120">
            <v>5.3676951288060231</v>
          </cell>
          <cell r="AN120">
            <v>5.9071581642086475</v>
          </cell>
          <cell r="AO120">
            <v>6.4996858695168509</v>
          </cell>
          <cell r="AP120">
            <v>7.2396889413259728</v>
          </cell>
          <cell r="AQ120">
            <v>6.2434043124985088</v>
          </cell>
          <cell r="AR120">
            <v>4.8877669809846713</v>
          </cell>
          <cell r="AS120">
            <v>4.5626646348871605</v>
          </cell>
          <cell r="AT120">
            <v>4.4047935449628195</v>
          </cell>
          <cell r="AU120">
            <v>5.1893152106286511</v>
          </cell>
        </row>
        <row r="121">
          <cell r="B121" t="str">
            <v>Q2 2011</v>
          </cell>
          <cell r="AH121">
            <v>4.2665732136345653</v>
          </cell>
          <cell r="AI121">
            <v>4.9144425650352721</v>
          </cell>
          <cell r="AJ121">
            <v>4.9483183169939533</v>
          </cell>
          <cell r="AK121">
            <v>4.8617438956407426</v>
          </cell>
          <cell r="AL121">
            <v>5.1483888085301652</v>
          </cell>
          <cell r="AM121">
            <v>5.4283182110507724</v>
          </cell>
          <cell r="AN121">
            <v>6.0833825759357589</v>
          </cell>
          <cell r="AO121">
            <v>6.5581391000843077</v>
          </cell>
          <cell r="AP121">
            <v>7.5114806852542548</v>
          </cell>
          <cell r="AQ121">
            <v>6.3877391439513529</v>
          </cell>
          <cell r="AR121">
            <v>5.0989210540484642</v>
          </cell>
          <cell r="AS121">
            <v>4.6890682763422848</v>
          </cell>
          <cell r="AT121">
            <v>4.5143469748013736</v>
          </cell>
          <cell r="AU121">
            <v>5.3192827905874811</v>
          </cell>
        </row>
        <row r="122">
          <cell r="B122" t="str">
            <v>Q3 2011</v>
          </cell>
          <cell r="AH122">
            <v>4.2130952811190587</v>
          </cell>
          <cell r="AI122">
            <v>4.8707198430039247</v>
          </cell>
          <cell r="AJ122">
            <v>4.7940154273387208</v>
          </cell>
          <cell r="AK122">
            <v>4.8563599180407309</v>
          </cell>
          <cell r="AL122">
            <v>5.1794206860656429</v>
          </cell>
          <cell r="AM122">
            <v>5.4969985796039804</v>
          </cell>
          <cell r="AN122">
            <v>6.0704236534327762</v>
          </cell>
          <cell r="AO122">
            <v>6.6723092717141634</v>
          </cell>
          <cell r="AP122">
            <v>7.4514530184372081</v>
          </cell>
          <cell r="AQ122">
            <v>6.432348518588781</v>
          </cell>
          <cell r="AR122">
            <v>5.0713155634862721</v>
          </cell>
          <cell r="AS122">
            <v>4.6082144174570985</v>
          </cell>
          <cell r="AT122">
            <v>4.3159540001993131</v>
          </cell>
          <cell r="AU122">
            <v>5.3047166849213081</v>
          </cell>
        </row>
        <row r="123">
          <cell r="B123" t="str">
            <v>Q4 2011</v>
          </cell>
          <cell r="AH123">
            <v>4.1667130517446971</v>
          </cell>
          <cell r="AI123">
            <v>4.7569808248808467</v>
          </cell>
          <cell r="AJ123">
            <v>4.7268084663326508</v>
          </cell>
          <cell r="AK123">
            <v>4.805752481427219</v>
          </cell>
          <cell r="AL123">
            <v>5.1096420021561695</v>
          </cell>
          <cell r="AM123">
            <v>5.5097219225149283</v>
          </cell>
          <cell r="AN123">
            <v>6.0466984328809472</v>
          </cell>
          <cell r="AO123">
            <v>6.5831833088500691</v>
          </cell>
          <cell r="AP123">
            <v>7.5658577689620188</v>
          </cell>
          <cell r="AQ123">
            <v>6.28574316261221</v>
          </cell>
          <cell r="AR123">
            <v>4.9295599500974863</v>
          </cell>
          <cell r="AS123">
            <v>4.5317151343134618</v>
          </cell>
          <cell r="AT123">
            <v>4.1092345702579269</v>
          </cell>
          <cell r="AU123">
            <v>5.2379120874709582</v>
          </cell>
        </row>
        <row r="124">
          <cell r="B124" t="str">
            <v>Q1 2012</v>
          </cell>
          <cell r="AH124">
            <v>4.1208759046426158</v>
          </cell>
          <cell r="AI124">
            <v>4.6626755326851015</v>
          </cell>
          <cell r="AJ124">
            <v>4.6782253636729489</v>
          </cell>
          <cell r="AK124">
            <v>4.7738098957756998</v>
          </cell>
          <cell r="AL124">
            <v>5.0221762631980837</v>
          </cell>
          <cell r="AM124">
            <v>5.3751253859736989</v>
          </cell>
          <cell r="AN124">
            <v>5.9690062851605346</v>
          </cell>
          <cell r="AO124">
            <v>6.4808630356271362</v>
          </cell>
          <cell r="AP124">
            <v>7.4765765846566614</v>
          </cell>
          <cell r="AQ124">
            <v>6.197928239707907</v>
          </cell>
          <cell r="AR124">
            <v>4.712772455793667</v>
          </cell>
          <cell r="AS124">
            <v>4.4691281603057149</v>
          </cell>
          <cell r="AT124">
            <v>3.9426686260977419</v>
          </cell>
          <cell r="AU124">
            <v>5.1633810360401897</v>
          </cell>
        </row>
        <row r="125">
          <cell r="B125" t="str">
            <v>Q2 2012</v>
          </cell>
          <cell r="AH125">
            <v>4.1090219350413202</v>
          </cell>
          <cell r="AI125">
            <v>4.7297911101485877</v>
          </cell>
          <cell r="AJ125">
            <v>4.6726590443119154</v>
          </cell>
          <cell r="AK125">
            <v>4.8009448750671115</v>
          </cell>
          <cell r="AL125">
            <v>5.1067555363947035</v>
          </cell>
          <cell r="AM125">
            <v>5.4323831602111987</v>
          </cell>
          <cell r="AN125">
            <v>6.0216894679931494</v>
          </cell>
          <cell r="AO125">
            <v>6.5960024976554061</v>
          </cell>
          <cell r="AP125">
            <v>7.741438310022688</v>
          </cell>
          <cell r="AQ125">
            <v>6.312119550913164</v>
          </cell>
          <cell r="AR125">
            <v>4.7792456563040355</v>
          </cell>
          <cell r="AS125">
            <v>4.4744243240749073</v>
          </cell>
          <cell r="AT125">
            <v>3.9536462925795517</v>
          </cell>
          <cell r="AU125">
            <v>5.2251822946654105</v>
          </cell>
        </row>
        <row r="126">
          <cell r="B126" t="str">
            <v>Q3 2012</v>
          </cell>
          <cell r="AH126">
            <v>4.1348229503812375</v>
          </cell>
          <cell r="AI126">
            <v>4.7168944674995865</v>
          </cell>
          <cell r="AJ126">
            <v>4.6165223586819479</v>
          </cell>
          <cell r="AK126">
            <v>4.73179392754317</v>
          </cell>
          <cell r="AL126">
            <v>5.0420404735733024</v>
          </cell>
          <cell r="AM126">
            <v>5.3571915681737821</v>
          </cell>
          <cell r="AN126">
            <v>6.0752561666957607</v>
          </cell>
          <cell r="AO126">
            <v>6.5286469208568034</v>
          </cell>
          <cell r="AP126">
            <v>7.6891937320337655</v>
          </cell>
          <cell r="AQ126">
            <v>6.2860080119676889</v>
          </cell>
          <cell r="AR126">
            <v>4.7615179537923282</v>
          </cell>
          <cell r="AS126">
            <v>4.3176075227095776</v>
          </cell>
          <cell r="AT126">
            <v>3.850947580748461</v>
          </cell>
          <cell r="AU126">
            <v>5.1640267736126457</v>
          </cell>
        </row>
        <row r="127">
          <cell r="B127" t="str">
            <v>Q4 2012</v>
          </cell>
          <cell r="AH127">
            <v>4.0160118354903167</v>
          </cell>
          <cell r="AI127">
            <v>4.5695573878424876</v>
          </cell>
          <cell r="AJ127">
            <v>4.5612519264041635</v>
          </cell>
          <cell r="AK127">
            <v>4.6908003515664385</v>
          </cell>
          <cell r="AL127">
            <v>4.9567363559461386</v>
          </cell>
          <cell r="AM127">
            <v>5.3529086828147916</v>
          </cell>
          <cell r="AN127">
            <v>5.9944933656837565</v>
          </cell>
          <cell r="AO127">
            <v>6.4814318193507443</v>
          </cell>
          <cell r="AP127">
            <v>7.6480222350349694</v>
          </cell>
          <cell r="AQ127">
            <v>6.1952060950714127</v>
          </cell>
          <cell r="AR127">
            <v>4.6976841882016283</v>
          </cell>
          <cell r="AS127">
            <v>4.2740695360483381</v>
          </cell>
          <cell r="AT127">
            <v>3.7223605272067166</v>
          </cell>
          <cell r="AU127">
            <v>5.1053507129926645</v>
          </cell>
        </row>
        <row r="128">
          <cell r="B128" t="str">
            <v>Q1 2013</v>
          </cell>
          <cell r="AH128">
            <v>3.9370488991330888</v>
          </cell>
          <cell r="AI128">
            <v>4.5628370626241894</v>
          </cell>
          <cell r="AJ128">
            <v>4.4974229979498626</v>
          </cell>
          <cell r="AK128">
            <v>4.7082665862390449</v>
          </cell>
          <cell r="AL128">
            <v>4.9155404492571879</v>
          </cell>
          <cell r="AM128">
            <v>5.3264675788570308</v>
          </cell>
          <cell r="AN128">
            <v>5.9690932126507228</v>
          </cell>
          <cell r="AO128">
            <v>6.4951032306377607</v>
          </cell>
          <cell r="AP128">
            <v>7.7941200776476425</v>
          </cell>
          <cell r="AQ128">
            <v>6.1623749142034603</v>
          </cell>
          <cell r="AR128">
            <v>4.7090487813535731</v>
          </cell>
          <cell r="AS128">
            <v>4.1433526080039078</v>
          </cell>
          <cell r="AT128">
            <v>3.8709390451101191</v>
          </cell>
          <cell r="AU128">
            <v>5.082149804250359</v>
          </cell>
        </row>
        <row r="129">
          <cell r="B129" t="str">
            <v>Q2 2013</v>
          </cell>
          <cell r="AH129">
            <v>3.9993381416210672</v>
          </cell>
          <cell r="AI129">
            <v>4.6041452013135791</v>
          </cell>
          <cell r="AJ129">
            <v>4.5763119264996215</v>
          </cell>
          <cell r="AK129">
            <v>4.7724636997905652</v>
          </cell>
          <cell r="AL129">
            <v>4.9919109348614938</v>
          </cell>
          <cell r="AM129">
            <v>5.5878587505129387</v>
          </cell>
          <cell r="AN129">
            <v>6.0949510493453252</v>
          </cell>
          <cell r="AO129">
            <v>6.6315596091645741</v>
          </cell>
          <cell r="AP129">
            <v>8.0593935968390173</v>
          </cell>
          <cell r="AQ129">
            <v>6.2748340218857042</v>
          </cell>
          <cell r="AR129">
            <v>4.6893431570711659</v>
          </cell>
          <cell r="AS129">
            <v>4.3094240324944417</v>
          </cell>
          <cell r="AT129">
            <v>3.8474388167145435</v>
          </cell>
          <cell r="AU129">
            <v>5.1865215531361448</v>
          </cell>
        </row>
        <row r="130">
          <cell r="B130" t="str">
            <v>Q3 2013</v>
          </cell>
          <cell r="AH130">
            <v>4.0399415246309696</v>
          </cell>
          <cell r="AI130">
            <v>4.7531750876018926</v>
          </cell>
          <cell r="AJ130">
            <v>4.6683422427952559</v>
          </cell>
          <cell r="AK130">
            <v>4.902554782464529</v>
          </cell>
          <cell r="AL130">
            <v>5.0951963249978123</v>
          </cell>
          <cell r="AM130">
            <v>5.6650080215786351</v>
          </cell>
          <cell r="AN130">
            <v>6.2264811897754582</v>
          </cell>
          <cell r="AO130">
            <v>6.8301952643850115</v>
          </cell>
          <cell r="AP130">
            <v>8.3915197167444422</v>
          </cell>
          <cell r="AQ130">
            <v>6.344969581653392</v>
          </cell>
          <cell r="AR130">
            <v>4.8206671054028405</v>
          </cell>
          <cell r="AS130">
            <v>4.331262315018642</v>
          </cell>
          <cell r="AT130">
            <v>3.8722144420464506</v>
          </cell>
          <cell r="AU130">
            <v>5.2977888182143031</v>
          </cell>
        </row>
        <row r="131">
          <cell r="B131" t="str">
            <v>Q4 2013</v>
          </cell>
          <cell r="AH131">
            <v>4.0239286855774656</v>
          </cell>
          <cell r="AI131">
            <v>4.8572186675669196</v>
          </cell>
          <cell r="AJ131">
            <v>4.7069925612622443</v>
          </cell>
          <cell r="AK131">
            <v>4.947439760552327</v>
          </cell>
          <cell r="AL131">
            <v>5.2027322930411355</v>
          </cell>
          <cell r="AM131">
            <v>5.7050757635932543</v>
          </cell>
          <cell r="AN131">
            <v>6.3835717426275504</v>
          </cell>
          <cell r="AO131">
            <v>7.0141166642074175</v>
          </cell>
          <cell r="AP131">
            <v>8.7419386184249497</v>
          </cell>
          <cell r="AQ131">
            <v>6.4570010000738716</v>
          </cell>
          <cell r="AR131">
            <v>4.9103750371956982</v>
          </cell>
          <cell r="AS131">
            <v>4.383787706407178</v>
          </cell>
          <cell r="AT131">
            <v>3.9821774135809722</v>
          </cell>
          <cell r="AU131">
            <v>5.4060109797422271</v>
          </cell>
        </row>
        <row r="132">
          <cell r="B132" t="str">
            <v>Q1 2014</v>
          </cell>
          <cell r="AH132">
            <v>4.1385221878851493</v>
          </cell>
          <cell r="AI132">
            <v>4.8245060021262072</v>
          </cell>
          <cell r="AJ132">
            <v>4.7393425874540966</v>
          </cell>
          <cell r="AK132">
            <v>5.0504122661794266</v>
          </cell>
          <cell r="AL132">
            <v>5.235967380916672</v>
          </cell>
          <cell r="AM132">
            <v>5.7823643560761502</v>
          </cell>
          <cell r="AN132">
            <v>6.4993546504690443</v>
          </cell>
          <cell r="AO132">
            <v>7.1914190939034315</v>
          </cell>
          <cell r="AP132">
            <v>9.1851483135375513</v>
          </cell>
          <cell r="AQ132">
            <v>6.5472532583961538</v>
          </cell>
          <cell r="AR132">
            <v>4.9170279764548912</v>
          </cell>
          <cell r="AS132">
            <v>4.4402615848170912</v>
          </cell>
          <cell r="AT132">
            <v>4.0903434117387585</v>
          </cell>
          <cell r="AU132">
            <v>5.5189430846119905</v>
          </cell>
        </row>
        <row r="133">
          <cell r="B133" t="str">
            <v>Q2 2014</v>
          </cell>
          <cell r="AH133">
            <v>4.3264541088557111</v>
          </cell>
          <cell r="AI133">
            <v>4.9228148798364577</v>
          </cell>
          <cell r="AJ133">
            <v>4.8456007910468193</v>
          </cell>
          <cell r="AK133">
            <v>5.2106208281140809</v>
          </cell>
          <cell r="AL133">
            <v>5.437753552103703</v>
          </cell>
          <cell r="AM133">
            <v>6.0668599335173061</v>
          </cell>
          <cell r="AN133">
            <v>6.8631219873811116</v>
          </cell>
          <cell r="AO133">
            <v>7.7696933438956144</v>
          </cell>
          <cell r="AP133">
            <v>10.139686386919553</v>
          </cell>
          <cell r="AQ133">
            <v>6.833736917775834</v>
          </cell>
          <cell r="AR133">
            <v>5.1244205251054744</v>
          </cell>
          <cell r="AS133">
            <v>4.5555435236559649</v>
          </cell>
          <cell r="AT133">
            <v>4.1906343125853311</v>
          </cell>
          <cell r="AU133">
            <v>5.7786593550677745</v>
          </cell>
        </row>
        <row r="134">
          <cell r="B134" t="str">
            <v>Q3 2014</v>
          </cell>
          <cell r="AH134">
            <v>4.1918541424082489</v>
          </cell>
          <cell r="AI134">
            <v>4.9967423287481703</v>
          </cell>
          <cell r="AJ134">
            <v>4.9052196944707962</v>
          </cell>
          <cell r="AK134">
            <v>5.2822331875311601</v>
          </cell>
          <cell r="AL134">
            <v>5.5423754307497717</v>
          </cell>
          <cell r="AM134">
            <v>6.2174515282045721</v>
          </cell>
          <cell r="AN134">
            <v>6.9663959891326579</v>
          </cell>
          <cell r="AO134">
            <v>7.8387296549326297</v>
          </cell>
          <cell r="AP134">
            <v>10.166981436674593</v>
          </cell>
          <cell r="AQ134">
            <v>6.8636177668501208</v>
          </cell>
          <cell r="AR134">
            <v>5.0392412322540014</v>
          </cell>
          <cell r="AS134">
            <v>4.5523552066668191</v>
          </cell>
          <cell r="AT134">
            <v>4.2505775639140264</v>
          </cell>
          <cell r="AU134">
            <v>5.8333470651564507</v>
          </cell>
        </row>
        <row r="135">
          <cell r="B135" t="str">
            <v>Q4 2014</v>
          </cell>
          <cell r="AH135">
            <v>4.1481214228521592</v>
          </cell>
          <cell r="AI135">
            <v>4.89697733672247</v>
          </cell>
          <cell r="AJ135">
            <v>4.8493276394318405</v>
          </cell>
          <cell r="AK135">
            <v>5.1962940342083828</v>
          </cell>
          <cell r="AL135">
            <v>5.5336683626168695</v>
          </cell>
          <cell r="AM135">
            <v>6.1698747411710144</v>
          </cell>
          <cell r="AN135">
            <v>6.9864110575907734</v>
          </cell>
          <cell r="AO135">
            <v>7.908637495004843</v>
          </cell>
          <cell r="AP135">
            <v>10.3209394071772</v>
          </cell>
          <cell r="AQ135">
            <v>6.8940636634707575</v>
          </cell>
          <cell r="AR135">
            <v>4.9288203464220155</v>
          </cell>
          <cell r="AS135">
            <v>4.5435552232684087</v>
          </cell>
          <cell r="AT135">
            <v>4.2487187417690864</v>
          </cell>
          <cell r="AU135">
            <v>5.8238184707719549</v>
          </cell>
        </row>
        <row r="136">
          <cell r="B136" t="str">
            <v>Q1 2015</v>
          </cell>
          <cell r="AH136">
            <v>4.2514290980819451</v>
          </cell>
          <cell r="AI136">
            <v>4.8415496753159193</v>
          </cell>
          <cell r="AJ136">
            <v>4.8095439463310861</v>
          </cell>
          <cell r="AK136">
            <v>5.2564163729759654</v>
          </cell>
          <cell r="AL136">
            <v>5.4325628036634317</v>
          </cell>
          <cell r="AM136">
            <v>6.1236861156280202</v>
          </cell>
          <cell r="AN136">
            <v>6.9779264874516418</v>
          </cell>
          <cell r="AO136">
            <v>8.0376761070978855</v>
          </cell>
          <cell r="AP136">
            <v>10.383595105534873</v>
          </cell>
          <cell r="AQ136">
            <v>6.826991710765884</v>
          </cell>
          <cell r="AR136">
            <v>4.8196738849848213</v>
          </cell>
          <cell r="AS136">
            <v>4.452685023886028</v>
          </cell>
          <cell r="AT136">
            <v>4.2281595501964482</v>
          </cell>
          <cell r="AU136">
            <v>5.7950628554977826</v>
          </cell>
        </row>
        <row r="137">
          <cell r="B137" t="str">
            <v>Q2 2015</v>
          </cell>
          <cell r="AH137">
            <v>4.2211685409959347</v>
          </cell>
          <cell r="AI137">
            <v>5.0218933349425354</v>
          </cell>
          <cell r="AJ137">
            <v>4.8975333013705704</v>
          </cell>
          <cell r="AK137">
            <v>5.2854707850408245</v>
          </cell>
          <cell r="AL137">
            <v>5.5427828613719141</v>
          </cell>
          <cell r="AM137">
            <v>6.2506790269353321</v>
          </cell>
          <cell r="AN137">
            <v>7.2106064355622905</v>
          </cell>
          <cell r="AO137">
            <v>8.2545073830427835</v>
          </cell>
          <cell r="AP137">
            <v>10.926443289858161</v>
          </cell>
          <cell r="AQ137">
            <v>6.9888602171907248</v>
          </cell>
          <cell r="AR137">
            <v>4.9869233626700424</v>
          </cell>
          <cell r="AS137">
            <v>4.4472571244077814</v>
          </cell>
          <cell r="AT137">
            <v>4.3848860066783164</v>
          </cell>
          <cell r="AU137">
            <v>5.9543069189150675</v>
          </cell>
        </row>
        <row r="138">
          <cell r="B138" t="str">
            <v>Q3 2015</v>
          </cell>
          <cell r="AH138">
            <v>4.1838691533978443</v>
          </cell>
          <cell r="AI138">
            <v>4.9366259276362445</v>
          </cell>
          <cell r="AJ138">
            <v>4.828553896073208</v>
          </cell>
          <cell r="AK138">
            <v>5.2495815379060815</v>
          </cell>
          <cell r="AL138">
            <v>5.5353944868690252</v>
          </cell>
          <cell r="AM138">
            <v>6.2316179690681714</v>
          </cell>
          <cell r="AN138">
            <v>7.2562099758591545</v>
          </cell>
          <cell r="AO138">
            <v>8.5134516054958969</v>
          </cell>
          <cell r="AP138">
            <v>11.204490677983175</v>
          </cell>
          <cell r="AQ138">
            <v>7.099875421547738</v>
          </cell>
          <cell r="AR138">
            <v>5.0233270044477401</v>
          </cell>
          <cell r="AS138">
            <v>4.411830898273096</v>
          </cell>
          <cell r="AT138">
            <v>4.3766523078429795</v>
          </cell>
          <cell r="AU138">
            <v>5.960314279822696</v>
          </cell>
        </row>
        <row r="139">
          <cell r="B139" t="str">
            <v>Q4 2015</v>
          </cell>
          <cell r="AH139">
            <v>4.1690906987807406</v>
          </cell>
          <cell r="AI139">
            <v>4.8330562242043626</v>
          </cell>
          <cell r="AJ139">
            <v>4.8053141051849328</v>
          </cell>
          <cell r="AK139">
            <v>5.2411636713977128</v>
          </cell>
          <cell r="AL139">
            <v>5.4786361282918259</v>
          </cell>
          <cell r="AM139">
            <v>6.1713999247755797</v>
          </cell>
          <cell r="AN139">
            <v>7.325761011216156</v>
          </cell>
          <cell r="AO139">
            <v>8.681718569010771</v>
          </cell>
          <cell r="AP139">
            <v>11.45755824103794</v>
          </cell>
          <cell r="AQ139">
            <v>7.0396497540548681</v>
          </cell>
          <cell r="AR139">
            <v>4.8423894304465849</v>
          </cell>
          <cell r="AS139">
            <v>4.3615978596030596</v>
          </cell>
          <cell r="AT139">
            <v>4.3645655369548502</v>
          </cell>
          <cell r="AU139">
            <v>5.9613094332183127</v>
          </cell>
        </row>
        <row r="140">
          <cell r="B140" t="str">
            <v>Q1 2016</v>
          </cell>
          <cell r="AH140">
            <v>4.150216703686918</v>
          </cell>
          <cell r="AI140">
            <v>4.8396964008670631</v>
          </cell>
          <cell r="AJ140">
            <v>4.7352589093282145</v>
          </cell>
          <cell r="AK140">
            <v>5.2267364335937589</v>
          </cell>
          <cell r="AL140">
            <v>5.4812460212181664</v>
          </cell>
          <cell r="AM140">
            <v>6.3362167357943981</v>
          </cell>
          <cell r="AN140">
            <v>7.3949723319392184</v>
          </cell>
          <cell r="AO140">
            <v>8.9027610773884813</v>
          </cell>
          <cell r="AP140">
            <v>11.381182099154309</v>
          </cell>
          <cell r="AQ140">
            <v>7.0975945540828294</v>
          </cell>
          <cell r="AR140">
            <v>4.7697699225510561</v>
          </cell>
          <cell r="AS140">
            <v>4.3340685371843977</v>
          </cell>
          <cell r="AT140">
            <v>4.1450139486394892</v>
          </cell>
          <cell r="AU140">
            <v>5.968575789878706</v>
          </cell>
        </row>
        <row r="141">
          <cell r="B141" t="str">
            <v>Q2 2016</v>
          </cell>
          <cell r="AH141">
            <v>4.1431922065243372</v>
          </cell>
          <cell r="AI141">
            <v>4.9548198583097136</v>
          </cell>
          <cell r="AJ141">
            <v>4.8553765509791349</v>
          </cell>
          <cell r="AK141">
            <v>5.3466995010798968</v>
          </cell>
          <cell r="AL141">
            <v>5.6193756093541234</v>
          </cell>
          <cell r="AM141">
            <v>6.450267741752933</v>
          </cell>
          <cell r="AN141">
            <v>7.6441486097681466</v>
          </cell>
          <cell r="AO141">
            <v>9.1369843332390204</v>
          </cell>
          <cell r="AP141">
            <v>11.718658035346863</v>
          </cell>
          <cell r="AQ141">
            <v>7.2488771356960093</v>
          </cell>
          <cell r="AR141">
            <v>4.8837437022535717</v>
          </cell>
          <cell r="AS141">
            <v>4.3446139674653219</v>
          </cell>
          <cell r="AT141">
            <v>4.2825952092775861</v>
          </cell>
          <cell r="AU141">
            <v>6.0997912469741271</v>
          </cell>
        </row>
        <row r="142">
          <cell r="B142" t="str">
            <v>Q3 2016</v>
          </cell>
          <cell r="AH142">
            <v>4.1158922920166763</v>
          </cell>
          <cell r="AI142">
            <v>5.0035807591806902</v>
          </cell>
          <cell r="AJ142">
            <v>4.9109930159898161</v>
          </cell>
          <cell r="AK142">
            <v>5.3876135032868131</v>
          </cell>
          <cell r="AL142">
            <v>5.6068431497009863</v>
          </cell>
          <cell r="AM142">
            <v>6.5388192057028478</v>
          </cell>
          <cell r="AN142">
            <v>7.653032738047985</v>
          </cell>
          <cell r="AO142">
            <v>9.1699419107856546</v>
          </cell>
          <cell r="AP142">
            <v>11.631460850336138</v>
          </cell>
          <cell r="AQ142">
            <v>7.2829454000996474</v>
          </cell>
          <cell r="AR142">
            <v>4.867124636447425</v>
          </cell>
          <cell r="AS142">
            <v>4.3846091514227359</v>
          </cell>
          <cell r="AT142">
            <v>4.3325880381751443</v>
          </cell>
          <cell r="AU142">
            <v>6.1218609776010116</v>
          </cell>
        </row>
        <row r="143">
          <cell r="B143" t="str">
            <v>Q4 2016</v>
          </cell>
          <cell r="AH143">
            <v>4.0906401417274854</v>
          </cell>
          <cell r="AI143">
            <v>4.92194644142283</v>
          </cell>
          <cell r="AJ143">
            <v>4.871699393825315</v>
          </cell>
          <cell r="AK143">
            <v>5.3654614759068791</v>
          </cell>
          <cell r="AL143">
            <v>5.5402403208203932</v>
          </cell>
          <cell r="AM143">
            <v>6.6469023268751455</v>
          </cell>
          <cell r="AN143">
            <v>7.6615939094221304</v>
          </cell>
          <cell r="AO143">
            <v>9.0959233421559844</v>
          </cell>
          <cell r="AP143">
            <v>11.449234857053174</v>
          </cell>
          <cell r="AQ143">
            <v>7.1983041318625043</v>
          </cell>
          <cell r="AR143">
            <v>4.8399822929691672</v>
          </cell>
          <cell r="AS143">
            <v>4.3508365984036139</v>
          </cell>
          <cell r="AT143">
            <v>4.2759547982764055</v>
          </cell>
          <cell r="AU143">
            <v>6.0694648158311546</v>
          </cell>
        </row>
        <row r="144">
          <cell r="B144" t="str">
            <v>Q1 2017</v>
          </cell>
          <cell r="AH144">
            <v>4.02997925289921</v>
          </cell>
          <cell r="AI144">
            <v>4.8594794185155124</v>
          </cell>
          <cell r="AJ144">
            <v>4.8712342133302302</v>
          </cell>
          <cell r="AK144">
            <v>5.3604556940357213</v>
          </cell>
          <cell r="AL144">
            <v>5.5865495743992524</v>
          </cell>
          <cell r="AM144">
            <v>6.5550645775979062</v>
          </cell>
          <cell r="AN144">
            <v>7.7124944178514196</v>
          </cell>
          <cell r="AO144">
            <v>9.030413380577464</v>
          </cell>
          <cell r="AP144">
            <v>11.447660281013672</v>
          </cell>
          <cell r="AQ144">
            <v>7.3134301483395117</v>
          </cell>
          <cell r="AR144">
            <v>4.7243767902541762</v>
          </cell>
          <cell r="AS144">
            <v>4.3612676806077264</v>
          </cell>
          <cell r="AT144">
            <v>4.2109306596083007</v>
          </cell>
          <cell r="AU144">
            <v>6.0510602799327815</v>
          </cell>
        </row>
        <row r="145">
          <cell r="B145" t="str">
            <v>Q2 2017</v>
          </cell>
          <cell r="AH145">
            <v>4.0586443648129675</v>
          </cell>
          <cell r="AI145">
            <v>4.9644233351747626</v>
          </cell>
          <cell r="AJ145">
            <v>4.9638795745267741</v>
          </cell>
          <cell r="AK145">
            <v>5.4495842049601526</v>
          </cell>
          <cell r="AL145">
            <v>5.701161047625618</v>
          </cell>
          <cell r="AM145">
            <v>6.6306611915978415</v>
          </cell>
          <cell r="AN145">
            <v>7.768116691718701</v>
          </cell>
          <cell r="AO145">
            <v>9.1177571284749579</v>
          </cell>
          <cell r="AP145">
            <v>11.296124189046305</v>
          </cell>
          <cell r="AQ145">
            <v>7.3900378351001823</v>
          </cell>
          <cell r="AR145">
            <v>4.8591791426692295</v>
          </cell>
          <cell r="AS145">
            <v>4.3306209400344828</v>
          </cell>
          <cell r="AT145">
            <v>4.3756570374230774</v>
          </cell>
          <cell r="AU145">
            <v>6.1078626928795527</v>
          </cell>
        </row>
        <row r="146">
          <cell r="B146" t="str">
            <v>Q3 2017</v>
          </cell>
          <cell r="AH146">
            <v>4.0932194220343474</v>
          </cell>
          <cell r="AI146">
            <v>4.8916661381417175</v>
          </cell>
          <cell r="AJ146">
            <v>4.9335031620068834</v>
          </cell>
          <cell r="AK146">
            <v>5.5337320067366429</v>
          </cell>
          <cell r="AL146">
            <v>5.6921243686662475</v>
          </cell>
          <cell r="AM146">
            <v>6.6336892013025537</v>
          </cell>
          <cell r="AN146">
            <v>7.7673558722240355</v>
          </cell>
          <cell r="AO146">
            <v>9.0999378688215362</v>
          </cell>
          <cell r="AP146">
            <v>11.045959446373612</v>
          </cell>
          <cell r="AQ146">
            <v>7.4325185990249203</v>
          </cell>
          <cell r="AR146">
            <v>4.8985825532611473</v>
          </cell>
          <cell r="AS146">
            <v>4.3677212537659011</v>
          </cell>
          <cell r="AT146">
            <v>4.3620855779225218</v>
          </cell>
          <cell r="AU146">
            <v>6.1017188646557416</v>
          </cell>
        </row>
        <row r="147">
          <cell r="B147" t="str">
            <v>Q4 2017</v>
          </cell>
          <cell r="AH147">
            <v>3.9786221987885146</v>
          </cell>
          <cell r="AI147">
            <v>4.8439020479469095</v>
          </cell>
          <cell r="AJ147">
            <v>4.9301098277283604</v>
          </cell>
          <cell r="AK147">
            <v>5.4731523785690364</v>
          </cell>
          <cell r="AL147">
            <v>5.6081103902985889</v>
          </cell>
          <cell r="AM147">
            <v>6.6311865887653951</v>
          </cell>
          <cell r="AN147">
            <v>7.6786798921448911</v>
          </cell>
          <cell r="AO147">
            <v>8.9043662747263834</v>
          </cell>
          <cell r="AP147">
            <v>10.928852321775061</v>
          </cell>
          <cell r="AQ147">
            <v>7.3346098617980457</v>
          </cell>
          <cell r="AR147">
            <v>4.9038940177707318</v>
          </cell>
          <cell r="AS147">
            <v>4.3510151553731875</v>
          </cell>
          <cell r="AT147">
            <v>4.2875926689895074</v>
          </cell>
          <cell r="AU147">
            <v>6.0402779427865827</v>
          </cell>
        </row>
        <row r="148">
          <cell r="B148" t="str">
            <v>Q1 2018</v>
          </cell>
          <cell r="AH148">
            <v>4.0742486340862589</v>
          </cell>
          <cell r="AI148">
            <v>4.8637776840781699</v>
          </cell>
          <cell r="AJ148">
            <v>4.8699970036941576</v>
          </cell>
          <cell r="AK148">
            <v>5.4478246636521668</v>
          </cell>
          <cell r="AL148">
            <v>5.5875834636198993</v>
          </cell>
          <cell r="AM148">
            <v>6.5379158391675443</v>
          </cell>
          <cell r="AN148">
            <v>7.610960648991167</v>
          </cell>
          <cell r="AO148">
            <v>8.8506603627689024</v>
          </cell>
          <cell r="AP148">
            <v>10.898748659783831</v>
          </cell>
          <cell r="AQ148">
            <v>7.3002472877438489</v>
          </cell>
          <cell r="AR148">
            <v>4.9146780996146084</v>
          </cell>
          <cell r="AS148">
            <v>4.2496008876588123</v>
          </cell>
          <cell r="AT148">
            <v>4.4609895226792124</v>
          </cell>
          <cell r="AU148">
            <v>5.996874385060381</v>
          </cell>
        </row>
        <row r="149">
          <cell r="B149" t="str">
            <v>Q2 2018</v>
          </cell>
          <cell r="AH149">
            <v>4.0090072520458433</v>
          </cell>
          <cell r="AI149">
            <v>4.8388873040819593</v>
          </cell>
          <cell r="AJ149">
            <v>4.9339651950491143</v>
          </cell>
          <cell r="AK149">
            <v>5.526867465402546</v>
          </cell>
          <cell r="AL149">
            <v>5.6250005199310733</v>
          </cell>
          <cell r="AM149">
            <v>6.5996993414821326</v>
          </cell>
          <cell r="AN149">
            <v>7.6613811051759457</v>
          </cell>
          <cell r="AO149">
            <v>8.8121778234875094</v>
          </cell>
          <cell r="AP149">
            <v>10.691626428358374</v>
          </cell>
          <cell r="AQ149">
            <v>7.3277739203485464</v>
          </cell>
          <cell r="AR149">
            <v>4.9545618746494959</v>
          </cell>
          <cell r="AS149">
            <v>4.3321305378273642</v>
          </cell>
          <cell r="AT149">
            <v>4.3840138689787569</v>
          </cell>
          <cell r="AU149">
            <v>6.0223399976855152</v>
          </cell>
        </row>
        <row r="150">
          <cell r="B150" t="str">
            <v>Q3 2018</v>
          </cell>
          <cell r="AH150">
            <v>3.9170628899057016</v>
          </cell>
          <cell r="AI150">
            <v>4.9627414056437402</v>
          </cell>
          <cell r="AJ150">
            <v>4.9602560764477657</v>
          </cell>
          <cell r="AK150">
            <v>5.6388287705297495</v>
          </cell>
          <cell r="AL150">
            <v>5.6794449647173488</v>
          </cell>
          <cell r="AM150">
            <v>6.6355927978528699</v>
          </cell>
          <cell r="AN150">
            <v>7.5596983187534379</v>
          </cell>
          <cell r="AO150">
            <v>8.7516178162034741</v>
          </cell>
          <cell r="AP150">
            <v>10.608337216659624</v>
          </cell>
          <cell r="AQ150">
            <v>7.3446833419712716</v>
          </cell>
          <cell r="AR150">
            <v>4.930230787479795</v>
          </cell>
          <cell r="AS150">
            <v>4.3327215806273625</v>
          </cell>
          <cell r="AT150">
            <v>4.4494878555713759</v>
          </cell>
          <cell r="AU150">
            <v>6.0251072110947117</v>
          </cell>
        </row>
        <row r="151">
          <cell r="B151" t="str">
            <v>Q4 2018</v>
          </cell>
          <cell r="AH151">
            <v>3.916766671423288</v>
          </cell>
          <cell r="AI151">
            <v>4.8383762622721971</v>
          </cell>
          <cell r="AJ151">
            <v>4.8714429867524887</v>
          </cell>
          <cell r="AK151">
            <v>5.5390745100922771</v>
          </cell>
          <cell r="AL151">
            <v>5.5988315306363727</v>
          </cell>
          <cell r="AM151">
            <v>6.5673199531606006</v>
          </cell>
          <cell r="AN151">
            <v>7.436605293289559</v>
          </cell>
          <cell r="AO151">
            <v>8.5341653912131488</v>
          </cell>
          <cell r="AP151">
            <v>10.498020214429584</v>
          </cell>
          <cell r="AQ151">
            <v>7.2608960236125197</v>
          </cell>
          <cell r="AR151">
            <v>4.9408561656687073</v>
          </cell>
          <cell r="AS151">
            <v>4.2667863550516261</v>
          </cell>
          <cell r="AT151">
            <v>4.4209034357750578</v>
          </cell>
          <cell r="AU151">
            <v>5.9323246228495776</v>
          </cell>
        </row>
        <row r="152">
          <cell r="B152" t="str">
            <v>Q1 2019</v>
          </cell>
          <cell r="AH152">
            <v>4.0067394423969294</v>
          </cell>
          <cell r="AI152">
            <v>4.7983019002239766</v>
          </cell>
          <cell r="AJ152">
            <v>4.8489906026138039</v>
          </cell>
          <cell r="AK152">
            <v>5.4436374627738191</v>
          </cell>
          <cell r="AL152">
            <v>5.6237174953947466</v>
          </cell>
          <cell r="AM152">
            <v>6.4602288528242493</v>
          </cell>
          <cell r="AN152">
            <v>7.3083302663844432</v>
          </cell>
          <cell r="AO152">
            <v>8.4905731519591825</v>
          </cell>
          <cell r="AP152">
            <v>10.169671421216023</v>
          </cell>
          <cell r="AQ152">
            <v>7.1341901676535793</v>
          </cell>
          <cell r="AR152">
            <v>4.7763088369682896</v>
          </cell>
          <cell r="AS152">
            <v>4.2354418429676022</v>
          </cell>
          <cell r="AT152">
            <v>4.4763281538354409</v>
          </cell>
          <cell r="AU152">
            <v>5.8528532397810427</v>
          </cell>
        </row>
        <row r="153">
          <cell r="B153" t="str">
            <v>Q2 2019</v>
          </cell>
          <cell r="AH153">
            <v>3.9865790380780943</v>
          </cell>
          <cell r="AI153">
            <v>4.8373545976960015</v>
          </cell>
          <cell r="AJ153">
            <v>4.8365375261768131</v>
          </cell>
          <cell r="AK153">
            <v>5.4947728510479728</v>
          </cell>
          <cell r="AL153">
            <v>5.7402851480766843</v>
          </cell>
          <cell r="AM153">
            <v>6.5007575862696463</v>
          </cell>
          <cell r="AN153">
            <v>7.3433059006385868</v>
          </cell>
          <cell r="AO153">
            <v>8.5287066709783961</v>
          </cell>
          <cell r="AP153">
            <v>10.32295016285498</v>
          </cell>
          <cell r="AQ153">
            <v>7.2057977009212841</v>
          </cell>
          <cell r="AR153">
            <v>4.9458860934784656</v>
          </cell>
          <cell r="AS153">
            <v>4.2382105111620501</v>
          </cell>
          <cell r="AT153">
            <v>4.4677312897282757</v>
          </cell>
          <cell r="AU153">
            <v>5.9029091515535805</v>
          </cell>
        </row>
        <row r="154">
          <cell r="B154" t="str">
            <v>Q3 2019</v>
          </cell>
          <cell r="AH154">
            <v>3.9204473980110062</v>
          </cell>
          <cell r="AI154">
            <v>4.8555578311973076</v>
          </cell>
          <cell r="AJ154">
            <v>4.9477327421952797</v>
          </cell>
          <cell r="AK154">
            <v>5.5356129578919848</v>
          </cell>
          <cell r="AL154">
            <v>5.7629904098721498</v>
          </cell>
          <cell r="AM154">
            <v>6.5943869273941011</v>
          </cell>
          <cell r="AN154">
            <v>7.3947822964309919</v>
          </cell>
          <cell r="AO154">
            <v>8.5120022532728878</v>
          </cell>
          <cell r="AP154">
            <v>10.149040790713338</v>
          </cell>
          <cell r="AQ154">
            <v>7.1840034833601685</v>
          </cell>
          <cell r="AR154">
            <v>4.9270688575198118</v>
          </cell>
          <cell r="AS154">
            <v>4.2651279644603006</v>
          </cell>
          <cell r="AT154">
            <v>4.5059273313948562</v>
          </cell>
          <cell r="AU154">
            <v>5.9175152618625262</v>
          </cell>
        </row>
        <row r="155">
          <cell r="B155" t="str">
            <v>Q4 2019</v>
          </cell>
          <cell r="AH155">
            <v>3.9638835646098167</v>
          </cell>
          <cell r="AI155">
            <v>4.8410093634090439</v>
          </cell>
          <cell r="AJ155">
            <v>4.8530510154770807</v>
          </cell>
          <cell r="AK155">
            <v>5.4521380204782588</v>
          </cell>
          <cell r="AL155">
            <v>5.7134140240806017</v>
          </cell>
          <cell r="AM155">
            <v>6.4635192269886383</v>
          </cell>
          <cell r="AN155">
            <v>7.3205626980207441</v>
          </cell>
          <cell r="AO155">
            <v>8.4681116498952314</v>
          </cell>
          <cell r="AP155">
            <v>10.036628256404322</v>
          </cell>
          <cell r="AQ155">
            <v>7.1824361615994254</v>
          </cell>
          <cell r="AR155">
            <v>4.9397651925346793</v>
          </cell>
          <cell r="AS155">
            <v>4.2893890923889062</v>
          </cell>
          <cell r="AT155">
            <v>4.4267566274890759</v>
          </cell>
          <cell r="AU155">
            <v>5.8836691388788251</v>
          </cell>
        </row>
        <row r="156">
          <cell r="B156" t="str">
            <v>Q1 2020</v>
          </cell>
          <cell r="AH156">
            <v>3.9568627683734388</v>
          </cell>
          <cell r="AI156">
            <v>4.9639131988362326</v>
          </cell>
          <cell r="AJ156">
            <v>4.969149059234466</v>
          </cell>
          <cell r="AK156">
            <v>5.5431328569552409</v>
          </cell>
          <cell r="AL156">
            <v>5.7286904542624475</v>
          </cell>
          <cell r="AM156">
            <v>6.475585926379769</v>
          </cell>
          <cell r="AN156">
            <v>7.4691501627657821</v>
          </cell>
          <cell r="AO156">
            <v>8.4834326932686182</v>
          </cell>
          <cell r="AP156">
            <v>10.017574612198304</v>
          </cell>
          <cell r="AQ156">
            <v>7.0517766923973184</v>
          </cell>
          <cell r="AR156">
            <v>5.0702484513119304</v>
          </cell>
          <cell r="AS156">
            <v>4.1841505642536587</v>
          </cell>
          <cell r="AT156">
            <v>4.5190463806190149</v>
          </cell>
          <cell r="AU156">
            <v>5.927911853656382</v>
          </cell>
        </row>
        <row r="157">
          <cell r="B157" t="str">
            <v>Q2 2020</v>
          </cell>
          <cell r="AH157">
            <v>3.9648182258294109</v>
          </cell>
          <cell r="AI157">
            <v>4.9247017987087265</v>
          </cell>
          <cell r="AJ157">
            <v>5.0142353036549379</v>
          </cell>
          <cell r="AK157">
            <v>5.4906931149907328</v>
          </cell>
          <cell r="AL157">
            <v>5.7346705696164166</v>
          </cell>
          <cell r="AM157">
            <v>6.5170284486306214</v>
          </cell>
          <cell r="AN157">
            <v>7.6075010700382535</v>
          </cell>
          <cell r="AO157">
            <v>8.5978128089901293</v>
          </cell>
          <cell r="AP157">
            <v>10.286006950655954</v>
          </cell>
          <cell r="AQ157">
            <v>7.1791730278240173</v>
          </cell>
          <cell r="AR157">
            <v>5.0536502552662634</v>
          </cell>
          <cell r="AS157">
            <v>4.3277555138447275</v>
          </cell>
          <cell r="AT157">
            <v>4.5353540616293664</v>
          </cell>
          <cell r="AU157">
            <v>5.9784258191054871</v>
          </cell>
        </row>
        <row r="158">
          <cell r="B158" t="str">
            <v>Q3 2020</v>
          </cell>
          <cell r="AH158">
            <v>4.0394511132884707</v>
          </cell>
          <cell r="AI158">
            <v>5.0305703206278904</v>
          </cell>
          <cell r="AJ158">
            <v>5.0239281086924183</v>
          </cell>
          <cell r="AK158">
            <v>5.6747264889313414</v>
          </cell>
          <cell r="AL158">
            <v>5.8198314095158699</v>
          </cell>
          <cell r="AM158">
            <v>6.7136598249045285</v>
          </cell>
          <cell r="AN158">
            <v>7.7729105831162579</v>
          </cell>
          <cell r="AO158">
            <v>8.8385504018999832</v>
          </cell>
          <cell r="AP158">
            <v>10.33962832914534</v>
          </cell>
          <cell r="AQ158">
            <v>7.4384380004987429</v>
          </cell>
          <cell r="AR158">
            <v>5.1124304336846125</v>
          </cell>
          <cell r="AS158">
            <v>4.2681635865893828</v>
          </cell>
          <cell r="AT158">
            <v>4.5431447409465084</v>
          </cell>
          <cell r="AU158">
            <v>6.0530553846282809</v>
          </cell>
        </row>
        <row r="159">
          <cell r="B159" t="str">
            <v>Q4 2020</v>
          </cell>
          <cell r="AH159">
            <v>4.1504373814587092</v>
          </cell>
          <cell r="AI159">
            <v>5.1216326786285675</v>
          </cell>
          <cell r="AJ159">
            <v>5.1436640770351287</v>
          </cell>
          <cell r="AK159">
            <v>5.8362181155747015</v>
          </cell>
          <cell r="AL159">
            <v>5.9291075703869582</v>
          </cell>
          <cell r="AM159">
            <v>6.786965535098652</v>
          </cell>
          <cell r="AN159">
            <v>7.8409416736732211</v>
          </cell>
          <cell r="AO159">
            <v>8.8163294292609997</v>
          </cell>
          <cell r="AP159">
            <v>10.398924186849429</v>
          </cell>
          <cell r="AQ159">
            <v>7.5628363918925414</v>
          </cell>
          <cell r="AR159">
            <v>5.2035602876450655</v>
          </cell>
          <cell r="AS159">
            <v>4.3412419223067777</v>
          </cell>
          <cell r="AT159">
            <v>4.5664241091309625</v>
          </cell>
          <cell r="AU159">
            <v>6.1609959838807082</v>
          </cell>
        </row>
        <row r="160">
          <cell r="B160" t="str">
            <v>Q1 2021</v>
          </cell>
          <cell r="AH160">
            <v>4.1454876647913066</v>
          </cell>
          <cell r="AI160">
            <v>5.1740805264419345</v>
          </cell>
          <cell r="AJ160">
            <v>5.2567857168950258</v>
          </cell>
          <cell r="AK160">
            <v>5.79845206769338</v>
          </cell>
          <cell r="AL160">
            <v>5.8725495405294703</v>
          </cell>
          <cell r="AM160">
            <v>6.7504335619950764</v>
          </cell>
          <cell r="AN160">
            <v>7.8456056826366121</v>
          </cell>
          <cell r="AO160">
            <v>8.8033113621622157</v>
          </cell>
          <cell r="AP160">
            <v>10.251658651851189</v>
          </cell>
          <cell r="AQ160">
            <v>7.5250210206915309</v>
          </cell>
          <cell r="AR160">
            <v>5.3085238787360804</v>
          </cell>
          <cell r="AS160">
            <v>4.3868838128868672</v>
          </cell>
          <cell r="AT160">
            <v>4.6310131162676882</v>
          </cell>
          <cell r="AU160">
            <v>6.1701483777662762</v>
          </cell>
        </row>
        <row r="161">
          <cell r="B161" t="str">
            <v>Q2 2021</v>
          </cell>
          <cell r="AH161">
            <v>4.2848995929968359</v>
          </cell>
          <cell r="AI161">
            <v>5.376244805165423</v>
          </cell>
          <cell r="AJ161">
            <v>5.4160236161926916</v>
          </cell>
          <cell r="AK161">
            <v>6.0809367834531134</v>
          </cell>
          <cell r="AL161">
            <v>6.048310710364226</v>
          </cell>
          <cell r="AM161">
            <v>7.0000512808893784</v>
          </cell>
          <cell r="AN161">
            <v>8.175784793813472</v>
          </cell>
          <cell r="AO161">
            <v>9.1105809721263427</v>
          </cell>
          <cell r="AP161">
            <v>10.7680221563686</v>
          </cell>
          <cell r="AQ161">
            <v>7.9465955534786863</v>
          </cell>
          <cell r="AR161">
            <v>5.5327651732182765</v>
          </cell>
          <cell r="AS161">
            <v>4.5436994705980869</v>
          </cell>
          <cell r="AT161">
            <v>4.8395136674420716</v>
          </cell>
          <cell r="AU161">
            <v>6.4237232351784117</v>
          </cell>
        </row>
        <row r="162">
          <cell r="B162" t="str">
            <v>Q3 2021</v>
          </cell>
          <cell r="AH162">
            <v>4.3346695311445904</v>
          </cell>
          <cell r="AI162">
            <v>5.4365958004324026</v>
          </cell>
          <cell r="AJ162">
            <v>5.4267136273605958</v>
          </cell>
          <cell r="AK162">
            <v>6.1347971810378095</v>
          </cell>
          <cell r="AL162">
            <v>6.0720905317839229</v>
          </cell>
          <cell r="AM162">
            <v>7.1087026541885709</v>
          </cell>
          <cell r="AN162">
            <v>8.23558364191301</v>
          </cell>
          <cell r="AO162">
            <v>9.2090281262412308</v>
          </cell>
          <cell r="AP162">
            <v>10.497084928588094</v>
          </cell>
          <cell r="AQ162">
            <v>8.0467024141981742</v>
          </cell>
          <cell r="AR162">
            <v>5.660959011152169</v>
          </cell>
          <cell r="AS162">
            <v>4.6380286677231499</v>
          </cell>
          <cell r="AT162">
            <v>4.8645512982719099</v>
          </cell>
          <cell r="AU162">
            <v>6.4803288480214354</v>
          </cell>
        </row>
        <row r="163">
          <cell r="B163" t="str">
            <v>Q4 2021</v>
          </cell>
          <cell r="AH163">
            <v>4.3077782571736876</v>
          </cell>
          <cell r="AI163">
            <v>5.4362574686271712</v>
          </cell>
          <cell r="AJ163">
            <v>5.5180480047826181</v>
          </cell>
          <cell r="AK163">
            <v>6.2436024702912771</v>
          </cell>
          <cell r="AL163">
            <v>6.2118219291444987</v>
          </cell>
          <cell r="AM163">
            <v>7.2427287994202638</v>
          </cell>
          <cell r="AN163">
            <v>8.385058557389879</v>
          </cell>
          <cell r="AO163">
            <v>9.320479929822941</v>
          </cell>
          <cell r="AP163">
            <v>10.546462202085298</v>
          </cell>
          <cell r="AQ163">
            <v>8.1554692738687518</v>
          </cell>
          <cell r="AR163">
            <v>5.7588207870111452</v>
          </cell>
          <cell r="AS163">
            <v>4.625264584873519</v>
          </cell>
          <cell r="AT163">
            <v>4.7984901189945397</v>
          </cell>
          <cell r="AU163">
            <v>6.5551834907017659</v>
          </cell>
        </row>
        <row r="164">
          <cell r="B164" t="str">
            <v>Q1 2022</v>
          </cell>
          <cell r="AH164">
            <v>4.4016505241496526</v>
          </cell>
          <cell r="AI164">
            <v>5.6041864884561656</v>
          </cell>
          <cell r="AJ164">
            <v>5.6689863965679779</v>
          </cell>
          <cell r="AK164">
            <v>6.3201084358920889</v>
          </cell>
          <cell r="AL164">
            <v>6.3398584897518555</v>
          </cell>
          <cell r="AM164">
            <v>7.4043658696357717</v>
          </cell>
          <cell r="AN164">
            <v>8.4657892132048698</v>
          </cell>
          <cell r="AO164">
            <v>9.4919004095496913</v>
          </cell>
          <cell r="AP164">
            <v>10.695225129513165</v>
          </cell>
          <cell r="AQ164">
            <v>8.1859082802093432</v>
          </cell>
          <cell r="AR164">
            <v>5.8159651343992298</v>
          </cell>
          <cell r="AS164">
            <v>4.7244246094325026</v>
          </cell>
          <cell r="AT164">
            <v>4.8258731766473089</v>
          </cell>
          <cell r="AU164">
            <v>6.6817590728455984</v>
          </cell>
        </row>
        <row r="165">
          <cell r="B165" t="str">
            <v>Q2 2022</v>
          </cell>
          <cell r="AH165">
            <v>4.5312591033203278</v>
          </cell>
          <cell r="AI165">
            <v>5.7151611799525206</v>
          </cell>
          <cell r="AJ165">
            <v>5.8623316609740987</v>
          </cell>
          <cell r="AK165">
            <v>6.4522337353552714</v>
          </cell>
          <cell r="AL165">
            <v>6.5994575058675062</v>
          </cell>
          <cell r="AM165">
            <v>7.6284428716631298</v>
          </cell>
          <cell r="AN165">
            <v>8.6499352473179538</v>
          </cell>
          <cell r="AO165">
            <v>9.6534098456804145</v>
          </cell>
          <cell r="AP165">
            <v>11.066214767110429</v>
          </cell>
          <cell r="AQ165">
            <v>8.5176461343785252</v>
          </cell>
          <cell r="AR165">
            <v>5.9303468811968054</v>
          </cell>
          <cell r="AS165">
            <v>4.754539332974689</v>
          </cell>
          <cell r="AT165">
            <v>5.04237745040653</v>
          </cell>
          <cell r="AU165">
            <v>6.8569478224174985</v>
          </cell>
        </row>
        <row r="166">
          <cell r="B166" t="str">
            <v>Q3 2022</v>
          </cell>
          <cell r="AH166">
            <v>4.4884746784855292</v>
          </cell>
          <cell r="AI166">
            <v>5.7321458199399276</v>
          </cell>
          <cell r="AJ166">
            <v>5.7495255671418439</v>
          </cell>
          <cell r="AK166">
            <v>6.5470276337237738</v>
          </cell>
          <cell r="AL166">
            <v>6.5691799035037928</v>
          </cell>
          <cell r="AM166">
            <v>7.5145670548773067</v>
          </cell>
          <cell r="AN166">
            <v>8.6517346313736638</v>
          </cell>
          <cell r="AO166">
            <v>9.5655370796550283</v>
          </cell>
          <cell r="AP166">
            <v>10.812496069856993</v>
          </cell>
          <cell r="AQ166">
            <v>8.480877686786501</v>
          </cell>
          <cell r="AR166">
            <v>5.9789083480955298</v>
          </cell>
          <cell r="AS166">
            <v>4.7226378908607671</v>
          </cell>
          <cell r="AT166">
            <v>5.0140919894516554</v>
          </cell>
          <cell r="AU166">
            <v>6.8213346004372983</v>
          </cell>
        </row>
        <row r="167">
          <cell r="AH167">
            <v>4.3783460861696639</v>
          </cell>
          <cell r="AI167">
            <v>5.3922634546860246</v>
          </cell>
          <cell r="AJ167">
            <v>5.5468138861081409</v>
          </cell>
          <cell r="AK167">
            <v>6.2355405985932952</v>
          </cell>
          <cell r="AL167">
            <v>6.3019370047534666</v>
          </cell>
          <cell r="AM167">
            <v>7.3087567039160621</v>
          </cell>
          <cell r="AN167">
            <v>8.316011645349759</v>
          </cell>
          <cell r="AO167">
            <v>9.2709504442808086</v>
          </cell>
          <cell r="AP167">
            <v>10.551091578728531</v>
          </cell>
          <cell r="AQ167">
            <v>7.9896785921112663</v>
          </cell>
          <cell r="AR167">
            <v>5.6574293040871506</v>
          </cell>
          <cell r="AS167">
            <v>4.4595223153373862</v>
          </cell>
          <cell r="AT167">
            <v>4.7264091893514992</v>
          </cell>
          <cell r="AU167">
            <v>6.5253777023499149</v>
          </cell>
        </row>
        <row r="168">
          <cell r="AH168">
            <v>4.2103675520081092</v>
          </cell>
          <cell r="AI168">
            <v>5.2303387084386506</v>
          </cell>
          <cell r="AJ168">
            <v>5.3350404009485111</v>
          </cell>
          <cell r="AK168">
            <v>6.0168562837757147</v>
          </cell>
          <cell r="AL168">
            <v>6.0856100584438337</v>
          </cell>
          <cell r="AM168">
            <v>6.8554141324909805</v>
          </cell>
          <cell r="AN168">
            <v>7.9206803651239452</v>
          </cell>
          <cell r="AO168">
            <v>8.908843021220056</v>
          </cell>
          <cell r="AP168">
            <v>10.095292211828884</v>
          </cell>
          <cell r="AQ168">
            <v>7.7430218286877981</v>
          </cell>
          <cell r="AR168">
            <v>5.4149438018331049</v>
          </cell>
          <cell r="AS168">
            <v>4.223581458319404</v>
          </cell>
          <cell r="AT168">
            <v>4.5562288620828664</v>
          </cell>
          <cell r="AU168">
            <v>6.2588727036664968</v>
          </cell>
        </row>
        <row r="169">
          <cell r="AH169">
            <v>4.2185269659152178</v>
          </cell>
          <cell r="AI169">
            <v>5.234726770030754</v>
          </cell>
          <cell r="AJ169">
            <v>5.2976974745838676</v>
          </cell>
          <cell r="AK169">
            <v>6.0319835186702155</v>
          </cell>
          <cell r="AL169">
            <v>6.064891355814293</v>
          </cell>
          <cell r="AM169">
            <v>6.8325641030573667</v>
          </cell>
          <cell r="AN169">
            <v>7.91144191896087</v>
          </cell>
          <cell r="AO169">
            <v>8.8709466620805024</v>
          </cell>
          <cell r="AP169">
            <v>10.086056851642557</v>
          </cell>
          <cell r="AQ169">
            <v>7.71431533229255</v>
          </cell>
          <cell r="AR169">
            <v>5.4486518053191286</v>
          </cell>
          <cell r="AS169">
            <v>4.2757831161913407</v>
          </cell>
          <cell r="AT169">
            <v>4.7170856285918692</v>
          </cell>
          <cell r="AU169">
            <v>6.2619485370327581</v>
          </cell>
        </row>
        <row r="170">
          <cell r="AH170">
            <v>4.227599437211583</v>
          </cell>
          <cell r="AI170">
            <v>5.2158756421556429</v>
          </cell>
          <cell r="AJ170">
            <v>5.3351619704788105</v>
          </cell>
          <cell r="AK170">
            <v>5.9481387913581045</v>
          </cell>
          <cell r="AL170">
            <v>6.1634218770195117</v>
          </cell>
          <cell r="AM170">
            <v>6.8208640538233167</v>
          </cell>
          <cell r="AN170">
            <v>7.8701180893198739</v>
          </cell>
          <cell r="AO170">
            <v>8.7892831302394807</v>
          </cell>
          <cell r="AP170">
            <v>10.003370001456922</v>
          </cell>
          <cell r="AQ170">
            <v>7.6445849728437159</v>
          </cell>
          <cell r="AR170">
            <v>5.436366173590951</v>
          </cell>
          <cell r="AS170">
            <v>4.3519139889411615</v>
          </cell>
          <cell r="AT170">
            <v>4.734969919718643</v>
          </cell>
          <cell r="AU170">
            <v>6.2479070332238686</v>
          </cell>
        </row>
        <row r="171">
          <cell r="AH171">
            <v>4.1746617332572553</v>
          </cell>
          <cell r="AI171">
            <v>5.1608835683023262</v>
          </cell>
          <cell r="AJ171">
            <v>5.2819417074286577</v>
          </cell>
          <cell r="AK171">
            <v>5.8033970286206911</v>
          </cell>
          <cell r="AL171">
            <v>5.8870660650091455</v>
          </cell>
          <cell r="AM171">
            <v>6.661908676283125</v>
          </cell>
          <cell r="AN171">
            <v>7.639029066458046</v>
          </cell>
          <cell r="AO171">
            <v>8.5900615273755605</v>
          </cell>
          <cell r="AP171">
            <v>9.8980344700580964</v>
          </cell>
          <cell r="AQ171">
            <v>7.4578112535035839</v>
          </cell>
          <cell r="AR171">
            <v>5.3357306063834233</v>
          </cell>
          <cell r="AS171">
            <v>4.3105747418653246</v>
          </cell>
          <cell r="AT171">
            <v>4.7493136757639114</v>
          </cell>
          <cell r="AU171">
            <v>6.1315305938197353</v>
          </cell>
        </row>
        <row r="172">
          <cell r="AH172">
            <v>4.2141596979859672</v>
          </cell>
          <cell r="AI172">
            <v>5.1485139768568748</v>
          </cell>
          <cell r="AJ172">
            <v>5.278969519644698</v>
          </cell>
          <cell r="AK172">
            <v>5.8118554951025168</v>
          </cell>
          <cell r="AL172">
            <v>5.8398978654403662</v>
          </cell>
          <cell r="AM172">
            <v>6.5086911702453616</v>
          </cell>
          <cell r="AN172">
            <v>7.5385791897200214</v>
          </cell>
          <cell r="AO172">
            <v>8.5112113456827991</v>
          </cell>
          <cell r="AP172">
            <v>9.8629099669968419</v>
          </cell>
          <cell r="AQ172">
            <v>7.3166349981757115</v>
          </cell>
          <cell r="AR172">
            <v>5.2680508510864961</v>
          </cell>
          <cell r="AS172">
            <v>4.2133505471374386</v>
          </cell>
          <cell r="AT172">
            <v>4.5808549737952831</v>
          </cell>
          <cell r="AU172">
            <v>6.0805249140912947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Nationwide Brand Refresh">
      <a:dk1>
        <a:srgbClr val="02081E"/>
      </a:dk1>
      <a:lt1>
        <a:srgbClr val="FFFFFF"/>
      </a:lt1>
      <a:dk2>
        <a:srgbClr val="011546"/>
      </a:dk2>
      <a:lt2>
        <a:srgbClr val="F2E9DB"/>
      </a:lt2>
      <a:accent1>
        <a:srgbClr val="F9383C"/>
      </a:accent1>
      <a:accent2>
        <a:srgbClr val="759EFF"/>
      </a:accent2>
      <a:accent3>
        <a:srgbClr val="4CDB96"/>
      </a:accent3>
      <a:accent4>
        <a:srgbClr val="A689FA"/>
      </a:accent4>
      <a:accent5>
        <a:srgbClr val="FF7C32"/>
      </a:accent5>
      <a:accent6>
        <a:srgbClr val="FFD740"/>
      </a:accent6>
      <a:hlink>
        <a:srgbClr val="F6C2DB"/>
      </a:hlink>
      <a:folHlink>
        <a:srgbClr val="E7B17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F263-AE6C-4D00-8D3C-1A38FA7081B3}">
  <dimension ref="A1:O170"/>
  <sheetViews>
    <sheetView tabSelected="1" zoomScaleNormal="100" workbookViewId="0">
      <pane ySplit="5" topLeftCell="A152" activePane="bottomLeft" state="frozen"/>
      <selection pane="bottomLeft" activeCell="C170" sqref="C170"/>
    </sheetView>
  </sheetViews>
  <sheetFormatPr defaultRowHeight="15" x14ac:dyDescent="0.25"/>
  <cols>
    <col min="1" max="1" width="8.5703125" style="2" customWidth="1"/>
    <col min="2" max="15" width="10" style="2" customWidth="1"/>
    <col min="16" max="16384" width="9.140625" style="2"/>
  </cols>
  <sheetData>
    <row r="1" spans="1:15" ht="51.75" customHeight="1" x14ac:dyDescent="0.25">
      <c r="G1" s="3"/>
    </row>
    <row r="2" spans="1:15" x14ac:dyDescent="0.25">
      <c r="B2" s="1"/>
    </row>
    <row r="3" spans="1:15" ht="21" x14ac:dyDescent="0.35">
      <c r="B3" s="17" t="s">
        <v>26</v>
      </c>
    </row>
    <row r="4" spans="1:15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</row>
    <row r="5" spans="1:15" ht="15" customHeight="1" x14ac:dyDescent="0.25">
      <c r="A5" s="7"/>
      <c r="B5" s="15" t="s">
        <v>10</v>
      </c>
      <c r="C5" s="15" t="s">
        <v>11</v>
      </c>
      <c r="D5" s="15" t="s">
        <v>12</v>
      </c>
      <c r="E5" s="15" t="s">
        <v>13</v>
      </c>
      <c r="F5" s="15" t="s">
        <v>14</v>
      </c>
      <c r="G5" s="15" t="s">
        <v>15</v>
      </c>
      <c r="H5" s="15" t="s">
        <v>16</v>
      </c>
      <c r="I5" s="15" t="s">
        <v>17</v>
      </c>
      <c r="J5" s="15" t="s">
        <v>7</v>
      </c>
      <c r="K5" s="15" t="s">
        <v>18</v>
      </c>
      <c r="L5" s="15" t="s">
        <v>8</v>
      </c>
      <c r="M5" s="15" t="s">
        <v>9</v>
      </c>
      <c r="N5" s="16" t="s">
        <v>19</v>
      </c>
      <c r="O5" s="16" t="s">
        <v>20</v>
      </c>
    </row>
    <row r="6" spans="1:15" x14ac:dyDescent="0.25">
      <c r="A6" s="2" t="str">
        <f>'[1]Regional All Buyers HPER'!B8</f>
        <v>Q1 1983</v>
      </c>
      <c r="B6" s="9">
        <f>'[1]Regional All Buyers HPER'!AH8</f>
        <v>2.8750086071916003</v>
      </c>
      <c r="C6" s="9">
        <f>'[1]Regional All Buyers HPER'!AI8</f>
        <v>3.5453696008003091</v>
      </c>
      <c r="D6" s="9">
        <f>'[1]Regional All Buyers HPER'!AJ8</f>
        <v>3.0085757117089251</v>
      </c>
      <c r="E6" s="9">
        <f>'[1]Regional All Buyers HPER'!AK8</f>
        <v>3.088681332454001</v>
      </c>
      <c r="F6" s="9">
        <f>'[1]Regional All Buyers HPER'!AL8</f>
        <v>3.3178333875713091</v>
      </c>
      <c r="G6" s="9">
        <f>'[1]Regional All Buyers HPER'!AM8</f>
        <v>3.7491605162276387</v>
      </c>
      <c r="H6" s="9">
        <f>'[1]Regional All Buyers HPER'!AN8</f>
        <v>3.5631434700761604</v>
      </c>
      <c r="I6" s="9">
        <f>'[1]Regional All Buyers HPER'!AO8</f>
        <v>3.7585432189592627</v>
      </c>
      <c r="J6" s="9">
        <f>'[1]Regional All Buyers HPER'!AP8</f>
        <v>3.9895986271204165</v>
      </c>
      <c r="K6" s="9">
        <f>'[1]Regional All Buyers HPER'!AQ8</f>
        <v>3.7868453486636899</v>
      </c>
      <c r="L6" s="9">
        <f>'[1]Regional All Buyers HPER'!AR8</f>
        <v>3.3181052050326123</v>
      </c>
      <c r="M6" s="9">
        <f>'[1]Regional All Buyers HPER'!AS8</f>
        <v>3.5089939987029664</v>
      </c>
      <c r="N6" s="9">
        <f>'[1]Regional All Buyers HPER'!AT8</f>
        <v>3.0161793108140791</v>
      </c>
      <c r="O6" s="9">
        <f>'[1]Regional All Buyers HPER'!AU8</f>
        <v>3.443701025378866</v>
      </c>
    </row>
    <row r="7" spans="1:15" x14ac:dyDescent="0.25">
      <c r="A7" s="2" t="str">
        <f>'[1]Regional All Buyers HPER'!B9</f>
        <v>Q2 1983</v>
      </c>
      <c r="B7" s="9">
        <f>'[1]Regional All Buyers HPER'!AH9</f>
        <v>2.9381897987721959</v>
      </c>
      <c r="C7" s="9">
        <f>'[1]Regional All Buyers HPER'!AI9</f>
        <v>3.6156314301996928</v>
      </c>
      <c r="D7" s="9">
        <f>'[1]Regional All Buyers HPER'!AJ9</f>
        <v>3.0603273404662974</v>
      </c>
      <c r="E7" s="9">
        <f>'[1]Regional All Buyers HPER'!AK9</f>
        <v>3.1865397583096597</v>
      </c>
      <c r="F7" s="9">
        <f>'[1]Regional All Buyers HPER'!AL9</f>
        <v>3.317704881864477</v>
      </c>
      <c r="G7" s="9">
        <f>'[1]Regional All Buyers HPER'!AM9</f>
        <v>3.8477150314759068</v>
      </c>
      <c r="H7" s="9">
        <f>'[1]Regional All Buyers HPER'!AN9</f>
        <v>3.6658605672817712</v>
      </c>
      <c r="I7" s="9">
        <f>'[1]Regional All Buyers HPER'!AO9</f>
        <v>3.8948523708193066</v>
      </c>
      <c r="J7" s="9">
        <f>'[1]Regional All Buyers HPER'!AP9</f>
        <v>4.1362003686269144</v>
      </c>
      <c r="K7" s="9">
        <f>'[1]Regional All Buyers HPER'!AQ9</f>
        <v>3.8731375117281006</v>
      </c>
      <c r="L7" s="9">
        <f>'[1]Regional All Buyers HPER'!AR9</f>
        <v>3.4044181725207032</v>
      </c>
      <c r="M7" s="9">
        <f>'[1]Regional All Buyers HPER'!AS9</f>
        <v>3.5916242574373425</v>
      </c>
      <c r="N7" s="9">
        <f>'[1]Regional All Buyers HPER'!AT9</f>
        <v>3.0124203749299343</v>
      </c>
      <c r="O7" s="9">
        <f>'[1]Regional All Buyers HPER'!AU9</f>
        <v>3.5186219955414297</v>
      </c>
    </row>
    <row r="8" spans="1:15" x14ac:dyDescent="0.25">
      <c r="A8" s="2" t="str">
        <f>'[1]Regional All Buyers HPER'!B10</f>
        <v>Q3 1983</v>
      </c>
      <c r="B8" s="9">
        <f>'[1]Regional All Buyers HPER'!AH10</f>
        <v>3.0393965389186133</v>
      </c>
      <c r="C8" s="9">
        <f>'[1]Regional All Buyers HPER'!AI10</f>
        <v>3.6256753108794153</v>
      </c>
      <c r="D8" s="9">
        <f>'[1]Regional All Buyers HPER'!AJ10</f>
        <v>3.0489836739621339</v>
      </c>
      <c r="E8" s="9">
        <f>'[1]Regional All Buyers HPER'!AK10</f>
        <v>3.1511194574099037</v>
      </c>
      <c r="F8" s="9">
        <f>'[1]Regional All Buyers HPER'!AL10</f>
        <v>3.3294018550218172</v>
      </c>
      <c r="G8" s="9">
        <f>'[1]Regional All Buyers HPER'!AM10</f>
        <v>3.9070475960796482</v>
      </c>
      <c r="H8" s="9">
        <f>'[1]Regional All Buyers HPER'!AN10</f>
        <v>3.7252533853806908</v>
      </c>
      <c r="I8" s="9">
        <f>'[1]Regional All Buyers HPER'!AO10</f>
        <v>3.9329224832000542</v>
      </c>
      <c r="J8" s="9">
        <f>'[1]Regional All Buyers HPER'!AP10</f>
        <v>4.2367607581147091</v>
      </c>
      <c r="K8" s="9">
        <f>'[1]Regional All Buyers HPER'!AQ10</f>
        <v>3.9281812969609198</v>
      </c>
      <c r="L8" s="9">
        <f>'[1]Regional All Buyers HPER'!AR10</f>
        <v>3.3887385766924059</v>
      </c>
      <c r="M8" s="9">
        <f>'[1]Regional All Buyers HPER'!AS10</f>
        <v>3.6083052307735826</v>
      </c>
      <c r="N8" s="9">
        <f>'[1]Regional All Buyers HPER'!AT10</f>
        <v>3.0156297515351218</v>
      </c>
      <c r="O8" s="9">
        <f>'[1]Regional All Buyers HPER'!AU10</f>
        <v>3.5484133874913568</v>
      </c>
    </row>
    <row r="9" spans="1:15" x14ac:dyDescent="0.25">
      <c r="A9" s="2" t="str">
        <f>'[1]Regional All Buyers HPER'!B11</f>
        <v>Q4 1983</v>
      </c>
      <c r="B9" s="9">
        <f>'[1]Regional All Buyers HPER'!AH11</f>
        <v>2.986938154747393</v>
      </c>
      <c r="C9" s="9">
        <f>'[1]Regional All Buyers HPER'!AI11</f>
        <v>3.6001567350658843</v>
      </c>
      <c r="D9" s="9">
        <f>'[1]Regional All Buyers HPER'!AJ11</f>
        <v>3.0143750787880625</v>
      </c>
      <c r="E9" s="9">
        <f>'[1]Regional All Buyers HPER'!AK11</f>
        <v>3.1595510224975736</v>
      </c>
      <c r="F9" s="9">
        <f>'[1]Regional All Buyers HPER'!AL11</f>
        <v>3.2815119976392091</v>
      </c>
      <c r="G9" s="9">
        <f>'[1]Regional All Buyers HPER'!AM11</f>
        <v>3.8954170527710046</v>
      </c>
      <c r="H9" s="9">
        <f>'[1]Regional All Buyers HPER'!AN11</f>
        <v>3.7136507788660436</v>
      </c>
      <c r="I9" s="9">
        <f>'[1]Regional All Buyers HPER'!AO11</f>
        <v>3.9928784644762749</v>
      </c>
      <c r="J9" s="9">
        <f>'[1]Regional All Buyers HPER'!AP11</f>
        <v>4.2279283786720061</v>
      </c>
      <c r="K9" s="9">
        <f>'[1]Regional All Buyers HPER'!AQ11</f>
        <v>3.9447578458173558</v>
      </c>
      <c r="L9" s="9">
        <f>'[1]Regional All Buyers HPER'!AR11</f>
        <v>3.354104040508012</v>
      </c>
      <c r="M9" s="9">
        <f>'[1]Regional All Buyers HPER'!AS11</f>
        <v>3.6084177727695264</v>
      </c>
      <c r="N9" s="9">
        <f>'[1]Regional All Buyers HPER'!AT11</f>
        <v>3.0287564904439725</v>
      </c>
      <c r="O9" s="9">
        <f>'[1]Regional All Buyers HPER'!AU11</f>
        <v>3.5348722157739005</v>
      </c>
    </row>
    <row r="10" spans="1:15" x14ac:dyDescent="0.25">
      <c r="A10" s="2" t="str">
        <f>'[1]Regional All Buyers HPER'!B12</f>
        <v>Q1 1984</v>
      </c>
      <c r="B10" s="9">
        <f>'[1]Regional All Buyers HPER'!AH12</f>
        <v>3.0216324899465983</v>
      </c>
      <c r="C10" s="9">
        <f>'[1]Regional All Buyers HPER'!AI12</f>
        <v>3.6475427552869939</v>
      </c>
      <c r="D10" s="9">
        <f>'[1]Regional All Buyers HPER'!AJ12</f>
        <v>3.0893064319773518</v>
      </c>
      <c r="E10" s="9">
        <f>'[1]Regional All Buyers HPER'!AK12</f>
        <v>3.1755196655532911</v>
      </c>
      <c r="F10" s="9">
        <f>'[1]Regional All Buyers HPER'!AL12</f>
        <v>3.3419794266434928</v>
      </c>
      <c r="G10" s="9">
        <f>'[1]Regional All Buyers HPER'!AM12</f>
        <v>3.9667353101713534</v>
      </c>
      <c r="H10" s="9">
        <f>'[1]Regional All Buyers HPER'!AN12</f>
        <v>3.8379036539774258</v>
      </c>
      <c r="I10" s="9">
        <f>'[1]Regional All Buyers HPER'!AO12</f>
        <v>4.1073519594080308</v>
      </c>
      <c r="J10" s="9">
        <f>'[1]Regional All Buyers HPER'!AP12</f>
        <v>4.3887485930195789</v>
      </c>
      <c r="K10" s="9">
        <f>'[1]Regional All Buyers HPER'!AQ12</f>
        <v>4.0253444463259775</v>
      </c>
      <c r="L10" s="9">
        <f>'[1]Regional All Buyers HPER'!AR12</f>
        <v>3.4207720397845462</v>
      </c>
      <c r="M10" s="9">
        <f>'[1]Regional All Buyers HPER'!AS12</f>
        <v>3.6153519858588776</v>
      </c>
      <c r="N10" s="9">
        <f>'[1]Regional All Buyers HPER'!AT12</f>
        <v>3.0624771270123885</v>
      </c>
      <c r="O10" s="9">
        <f>'[1]Regional All Buyers HPER'!AU12</f>
        <v>3.5950554310755858</v>
      </c>
    </row>
    <row r="11" spans="1:15" x14ac:dyDescent="0.25">
      <c r="A11" s="2" t="str">
        <f>'[1]Regional All Buyers HPER'!B13</f>
        <v>Q2 1984</v>
      </c>
      <c r="B11" s="9">
        <f>'[1]Regional All Buyers HPER'!AH13</f>
        <v>3.0919389485804674</v>
      </c>
      <c r="C11" s="9">
        <f>'[1]Regional All Buyers HPER'!AI13</f>
        <v>3.7274820292218269</v>
      </c>
      <c r="D11" s="9">
        <f>'[1]Regional All Buyers HPER'!AJ13</f>
        <v>3.1479102706883246</v>
      </c>
      <c r="E11" s="9">
        <f>'[1]Regional All Buyers HPER'!AK13</f>
        <v>3.2770562415008753</v>
      </c>
      <c r="F11" s="9">
        <f>'[1]Regional All Buyers HPER'!AL13</f>
        <v>3.3789816260117509</v>
      </c>
      <c r="G11" s="9">
        <f>'[1]Regional All Buyers HPER'!AM13</f>
        <v>4.0691131626108437</v>
      </c>
      <c r="H11" s="9">
        <f>'[1]Regional All Buyers HPER'!AN13</f>
        <v>3.921056557120457</v>
      </c>
      <c r="I11" s="9">
        <f>'[1]Regional All Buyers HPER'!AO13</f>
        <v>4.1959073490739236</v>
      </c>
      <c r="J11" s="9">
        <f>'[1]Regional All Buyers HPER'!AP13</f>
        <v>4.5084529244763392</v>
      </c>
      <c r="K11" s="9">
        <f>'[1]Regional All Buyers HPER'!AQ13</f>
        <v>4.0366714758633311</v>
      </c>
      <c r="L11" s="9">
        <f>'[1]Regional All Buyers HPER'!AR13</f>
        <v>3.5217071360364671</v>
      </c>
      <c r="M11" s="9">
        <f>'[1]Regional All Buyers HPER'!AS13</f>
        <v>3.6991538924178577</v>
      </c>
      <c r="N11" s="9">
        <f>'[1]Regional All Buyers HPER'!AT13</f>
        <v>3.083540742374673</v>
      </c>
      <c r="O11" s="9">
        <f>'[1]Regional All Buyers HPER'!AU13</f>
        <v>3.665509488026014</v>
      </c>
    </row>
    <row r="12" spans="1:15" x14ac:dyDescent="0.25">
      <c r="A12" s="2" t="str">
        <f>'[1]Regional All Buyers HPER'!B14</f>
        <v>Q3 1984</v>
      </c>
      <c r="B12" s="9">
        <f>'[1]Regional All Buyers HPER'!AH14</f>
        <v>3.0787697969221361</v>
      </c>
      <c r="C12" s="9">
        <f>'[1]Regional All Buyers HPER'!AI14</f>
        <v>3.6596031989481292</v>
      </c>
      <c r="D12" s="9">
        <f>'[1]Regional All Buyers HPER'!AJ14</f>
        <v>3.0823633293702679</v>
      </c>
      <c r="E12" s="9">
        <f>'[1]Regional All Buyers HPER'!AK14</f>
        <v>3.2389401710997516</v>
      </c>
      <c r="F12" s="9">
        <f>'[1]Regional All Buyers HPER'!AL14</f>
        <v>3.338424106648533</v>
      </c>
      <c r="G12" s="9">
        <f>'[1]Regional All Buyers HPER'!AM14</f>
        <v>4.074827624271137</v>
      </c>
      <c r="H12" s="9">
        <f>'[1]Regional All Buyers HPER'!AN14</f>
        <v>3.9272055788119125</v>
      </c>
      <c r="I12" s="9">
        <f>'[1]Regional All Buyers HPER'!AO14</f>
        <v>4.2378254790904801</v>
      </c>
      <c r="J12" s="9">
        <f>'[1]Regional All Buyers HPER'!AP14</f>
        <v>4.5153623595347137</v>
      </c>
      <c r="K12" s="9">
        <f>'[1]Regional All Buyers HPER'!AQ14</f>
        <v>4.08093710028262</v>
      </c>
      <c r="L12" s="9">
        <f>'[1]Regional All Buyers HPER'!AR14</f>
        <v>3.507509513985172</v>
      </c>
      <c r="M12" s="9">
        <f>'[1]Regional All Buyers HPER'!AS14</f>
        <v>3.6704540816121343</v>
      </c>
      <c r="N12" s="9">
        <f>'[1]Regional All Buyers HPER'!AT14</f>
        <v>3.0690655038386492</v>
      </c>
      <c r="O12" s="9">
        <f>'[1]Regional All Buyers HPER'!AU14</f>
        <v>3.6485905517972137</v>
      </c>
    </row>
    <row r="13" spans="1:15" x14ac:dyDescent="0.25">
      <c r="A13" s="2" t="str">
        <f>'[1]Regional All Buyers HPER'!B15</f>
        <v>Q4 1984</v>
      </c>
      <c r="B13" s="9">
        <f>'[1]Regional All Buyers HPER'!AH15</f>
        <v>3.1275258298502968</v>
      </c>
      <c r="C13" s="9">
        <f>'[1]Regional All Buyers HPER'!AI15</f>
        <v>3.8357507210050192</v>
      </c>
      <c r="D13" s="9">
        <f>'[1]Regional All Buyers HPER'!AJ15</f>
        <v>3.1540548372705359</v>
      </c>
      <c r="E13" s="9">
        <f>'[1]Regional All Buyers HPER'!AK15</f>
        <v>3.3381266726240972</v>
      </c>
      <c r="F13" s="9">
        <f>'[1]Regional All Buyers HPER'!AL15</f>
        <v>3.4191110808353566</v>
      </c>
      <c r="G13" s="9">
        <f>'[1]Regional All Buyers HPER'!AM15</f>
        <v>4.1577152604737222</v>
      </c>
      <c r="H13" s="9">
        <f>'[1]Regional All Buyers HPER'!AN15</f>
        <v>3.997589830965353</v>
      </c>
      <c r="I13" s="9">
        <f>'[1]Regional All Buyers HPER'!AO15</f>
        <v>4.2707625271758136</v>
      </c>
      <c r="J13" s="9">
        <f>'[1]Regional All Buyers HPER'!AP15</f>
        <v>4.6261506632635276</v>
      </c>
      <c r="K13" s="9">
        <f>'[1]Regional All Buyers HPER'!AQ15</f>
        <v>4.1730085234498029</v>
      </c>
      <c r="L13" s="9">
        <f>'[1]Regional All Buyers HPER'!AR15</f>
        <v>3.4808225425692672</v>
      </c>
      <c r="M13" s="9">
        <f>'[1]Regional All Buyers HPER'!AS15</f>
        <v>3.7627875295586901</v>
      </c>
      <c r="N13" s="9">
        <f>'[1]Regional All Buyers HPER'!AT15</f>
        <v>3.069111336517226</v>
      </c>
      <c r="O13" s="9">
        <f>'[1]Regional All Buyers HPER'!AU15</f>
        <v>3.7318105296566855</v>
      </c>
    </row>
    <row r="14" spans="1:15" x14ac:dyDescent="0.25">
      <c r="A14" s="2" t="str">
        <f>'[1]Regional All Buyers HPER'!B16</f>
        <v>Q1 1985</v>
      </c>
      <c r="B14" s="9">
        <f>'[1]Regional All Buyers HPER'!AH16</f>
        <v>3.1168333266381465</v>
      </c>
      <c r="C14" s="9">
        <f>'[1]Regional All Buyers HPER'!AI16</f>
        <v>3.7917229288542424</v>
      </c>
      <c r="D14" s="9">
        <f>'[1]Regional All Buyers HPER'!AJ16</f>
        <v>3.1843349379462351</v>
      </c>
      <c r="E14" s="9">
        <f>'[1]Regional All Buyers HPER'!AK16</f>
        <v>3.3883580339617869</v>
      </c>
      <c r="F14" s="9">
        <f>'[1]Regional All Buyers HPER'!AL16</f>
        <v>3.4695408648978279</v>
      </c>
      <c r="G14" s="9">
        <f>'[1]Regional All Buyers HPER'!AM16</f>
        <v>4.2063237880108044</v>
      </c>
      <c r="H14" s="9">
        <f>'[1]Regional All Buyers HPER'!AN16</f>
        <v>4.0629954620706288</v>
      </c>
      <c r="I14" s="9">
        <f>'[1]Regional All Buyers HPER'!AO16</f>
        <v>4.3756840152242926</v>
      </c>
      <c r="J14" s="9">
        <f>'[1]Regional All Buyers HPER'!AP16</f>
        <v>4.7866424484102437</v>
      </c>
      <c r="K14" s="9">
        <f>'[1]Regional All Buyers HPER'!AQ16</f>
        <v>4.1975831615283479</v>
      </c>
      <c r="L14" s="9">
        <f>'[1]Regional All Buyers HPER'!AR16</f>
        <v>3.4768361782949762</v>
      </c>
      <c r="M14" s="9">
        <f>'[1]Regional All Buyers HPER'!AS16</f>
        <v>3.7793025101211275</v>
      </c>
      <c r="N14" s="9">
        <f>'[1]Regional All Buyers HPER'!AT16</f>
        <v>3.0906055491736897</v>
      </c>
      <c r="O14" s="9">
        <f>'[1]Regional All Buyers HPER'!AU16</f>
        <v>3.7409430578382388</v>
      </c>
    </row>
    <row r="15" spans="1:15" x14ac:dyDescent="0.25">
      <c r="A15" s="2" t="str">
        <f>'[1]Regional All Buyers HPER'!B17</f>
        <v>Q2 1985</v>
      </c>
      <c r="B15" s="9">
        <f>'[1]Regional All Buyers HPER'!AH17</f>
        <v>3.1563363255320556</v>
      </c>
      <c r="C15" s="9">
        <f>'[1]Regional All Buyers HPER'!AI17</f>
        <v>3.8551182166696361</v>
      </c>
      <c r="D15" s="9">
        <f>'[1]Regional All Buyers HPER'!AJ17</f>
        <v>3.1981705459401981</v>
      </c>
      <c r="E15" s="9">
        <f>'[1]Regional All Buyers HPER'!AK17</f>
        <v>3.4137778035224251</v>
      </c>
      <c r="F15" s="9">
        <f>'[1]Regional All Buyers HPER'!AL17</f>
        <v>3.4505801904118552</v>
      </c>
      <c r="G15" s="9">
        <f>'[1]Regional All Buyers HPER'!AM17</f>
        <v>4.319998405018878</v>
      </c>
      <c r="H15" s="9">
        <f>'[1]Regional All Buyers HPER'!AN17</f>
        <v>4.1315950507644024</v>
      </c>
      <c r="I15" s="9">
        <f>'[1]Regional All Buyers HPER'!AO17</f>
        <v>4.4480729779716031</v>
      </c>
      <c r="J15" s="9">
        <f>'[1]Regional All Buyers HPER'!AP17</f>
        <v>4.8857098953342959</v>
      </c>
      <c r="K15" s="9">
        <f>'[1]Regional All Buyers HPER'!AQ17</f>
        <v>4.2121133619251374</v>
      </c>
      <c r="L15" s="9">
        <f>'[1]Regional All Buyers HPER'!AR17</f>
        <v>3.5171636535843431</v>
      </c>
      <c r="M15" s="9">
        <f>'[1]Regional All Buyers HPER'!AS17</f>
        <v>3.793941512742641</v>
      </c>
      <c r="N15" s="9">
        <f>'[1]Regional All Buyers HPER'!AT17</f>
        <v>3.0041198736999051</v>
      </c>
      <c r="O15" s="9">
        <f>'[1]Regional All Buyers HPER'!AU17</f>
        <v>3.784749739980068</v>
      </c>
    </row>
    <row r="16" spans="1:15" x14ac:dyDescent="0.25">
      <c r="A16" s="2" t="str">
        <f>'[1]Regional All Buyers HPER'!B18</f>
        <v>Q3 1985</v>
      </c>
      <c r="B16" s="9">
        <f>'[1]Regional All Buyers HPER'!AH18</f>
        <v>3.126749791209241</v>
      </c>
      <c r="C16" s="9">
        <f>'[1]Regional All Buyers HPER'!AI18</f>
        <v>3.7812178511863057</v>
      </c>
      <c r="D16" s="9">
        <f>'[1]Regional All Buyers HPER'!AJ18</f>
        <v>3.1625962057263832</v>
      </c>
      <c r="E16" s="9">
        <f>'[1]Regional All Buyers HPER'!AK18</f>
        <v>3.3580697890115014</v>
      </c>
      <c r="F16" s="9">
        <f>'[1]Regional All Buyers HPER'!AL18</f>
        <v>3.431082864487093</v>
      </c>
      <c r="G16" s="9">
        <f>'[1]Regional All Buyers HPER'!AM18</f>
        <v>4.2245703164568944</v>
      </c>
      <c r="H16" s="9">
        <f>'[1]Regional All Buyers HPER'!AN18</f>
        <v>4.2207830964381898</v>
      </c>
      <c r="I16" s="9">
        <f>'[1]Regional All Buyers HPER'!AO18</f>
        <v>4.6067515563804138</v>
      </c>
      <c r="J16" s="9">
        <f>'[1]Regional All Buyers HPER'!AP18</f>
        <v>4.9351379652110099</v>
      </c>
      <c r="K16" s="9">
        <f>'[1]Regional All Buyers HPER'!AQ18</f>
        <v>4.250822593095668</v>
      </c>
      <c r="L16" s="9">
        <f>'[1]Regional All Buyers HPER'!AR18</f>
        <v>3.4493754394912974</v>
      </c>
      <c r="M16" s="9">
        <f>'[1]Regional All Buyers HPER'!AS18</f>
        <v>3.7453070102647534</v>
      </c>
      <c r="N16" s="9">
        <f>'[1]Regional All Buyers HPER'!AT18</f>
        <v>3.0563593677242729</v>
      </c>
      <c r="O16" s="9">
        <f>'[1]Regional All Buyers HPER'!AU18</f>
        <v>3.7675985756917894</v>
      </c>
    </row>
    <row r="17" spans="1:15" x14ac:dyDescent="0.25">
      <c r="A17" s="2" t="str">
        <f>'[1]Regional All Buyers HPER'!B19</f>
        <v>Q4 1985</v>
      </c>
      <c r="B17" s="9">
        <f>'[1]Regional All Buyers HPER'!AH19</f>
        <v>3.1262221131921213</v>
      </c>
      <c r="C17" s="9">
        <f>'[1]Regional All Buyers HPER'!AI19</f>
        <v>3.8184212089810758</v>
      </c>
      <c r="D17" s="9">
        <f>'[1]Regional All Buyers HPER'!AJ19</f>
        <v>3.1144379611628525</v>
      </c>
      <c r="E17" s="9">
        <f>'[1]Regional All Buyers HPER'!AK19</f>
        <v>3.3295956546851313</v>
      </c>
      <c r="F17" s="9">
        <f>'[1]Regional All Buyers HPER'!AL19</f>
        <v>3.380378747654103</v>
      </c>
      <c r="G17" s="9">
        <f>'[1]Regional All Buyers HPER'!AM19</f>
        <v>4.2156194517787764</v>
      </c>
      <c r="H17" s="9">
        <f>'[1]Regional All Buyers HPER'!AN19</f>
        <v>4.3357946065812021</v>
      </c>
      <c r="I17" s="9">
        <f>'[1]Regional All Buyers HPER'!AO19</f>
        <v>4.7573626120095742</v>
      </c>
      <c r="J17" s="9">
        <f>'[1]Regional All Buyers HPER'!AP19</f>
        <v>5.0183914938928664</v>
      </c>
      <c r="K17" s="9">
        <f>'[1]Regional All Buyers HPER'!AQ19</f>
        <v>4.2390513047517304</v>
      </c>
      <c r="L17" s="9">
        <f>'[1]Regional All Buyers HPER'!AR19</f>
        <v>3.4890795433568007</v>
      </c>
      <c r="M17" s="9">
        <f>'[1]Regional All Buyers HPER'!AS19</f>
        <v>3.7156028255490368</v>
      </c>
      <c r="N17" s="9">
        <f>'[1]Regional All Buyers HPER'!AT19</f>
        <v>3.0153348803687772</v>
      </c>
      <c r="O17" s="9">
        <f>'[1]Regional All Buyers HPER'!AU19</f>
        <v>3.7734330161480707</v>
      </c>
    </row>
    <row r="18" spans="1:15" x14ac:dyDescent="0.25">
      <c r="A18" s="2" t="str">
        <f>'[1]Regional All Buyers HPER'!B20</f>
        <v>Q1 1986</v>
      </c>
      <c r="B18" s="9">
        <f>'[1]Regional All Buyers HPER'!AH20</f>
        <v>3.0298473213299113</v>
      </c>
      <c r="C18" s="9">
        <f>'[1]Regional All Buyers HPER'!AI20</f>
        <v>3.7118760786807519</v>
      </c>
      <c r="D18" s="9">
        <f>'[1]Regional All Buyers HPER'!AJ20</f>
        <v>3.0803791147523092</v>
      </c>
      <c r="E18" s="9">
        <f>'[1]Regional All Buyers HPER'!AK20</f>
        <v>3.3509229396004767</v>
      </c>
      <c r="F18" s="9">
        <f>'[1]Regional All Buyers HPER'!AL20</f>
        <v>3.3107787779636362</v>
      </c>
      <c r="G18" s="9">
        <f>'[1]Regional All Buyers HPER'!AM20</f>
        <v>4.1259720222989138</v>
      </c>
      <c r="H18" s="9">
        <f>'[1]Regional All Buyers HPER'!AN20</f>
        <v>4.4740080996307263</v>
      </c>
      <c r="I18" s="9">
        <f>'[1]Regional All Buyers HPER'!AO20</f>
        <v>4.8463630761330228</v>
      </c>
      <c r="J18" s="9">
        <f>'[1]Regional All Buyers HPER'!AP20</f>
        <v>5.1071419482176781</v>
      </c>
      <c r="K18" s="9">
        <f>'[1]Regional All Buyers HPER'!AQ20</f>
        <v>4.2786309345609537</v>
      </c>
      <c r="L18" s="9">
        <f>'[1]Regional All Buyers HPER'!AR20</f>
        <v>3.4387488216348769</v>
      </c>
      <c r="M18" s="9">
        <f>'[1]Regional All Buyers HPER'!AS20</f>
        <v>3.6439510130295565</v>
      </c>
      <c r="N18" s="9">
        <f>'[1]Regional All Buyers HPER'!AT20</f>
        <v>2.9456498199226444</v>
      </c>
      <c r="O18" s="9">
        <f>'[1]Regional All Buyers HPER'!AU20</f>
        <v>3.7241402969704258</v>
      </c>
    </row>
    <row r="19" spans="1:15" x14ac:dyDescent="0.25">
      <c r="A19" s="2" t="str">
        <f>'[1]Regional All Buyers HPER'!B21</f>
        <v>Q2 1986</v>
      </c>
      <c r="B19" s="9">
        <f>'[1]Regional All Buyers HPER'!AH21</f>
        <v>3.120735809950538</v>
      </c>
      <c r="C19" s="9">
        <f>'[1]Regional All Buyers HPER'!AI21</f>
        <v>3.7537769011950881</v>
      </c>
      <c r="D19" s="9">
        <f>'[1]Regional All Buyers HPER'!AJ21</f>
        <v>3.0952484403559377</v>
      </c>
      <c r="E19" s="9">
        <f>'[1]Regional All Buyers HPER'!AK21</f>
        <v>3.3976399769565697</v>
      </c>
      <c r="F19" s="9">
        <f>'[1]Regional All Buyers HPER'!AL21</f>
        <v>3.3256953024601414</v>
      </c>
      <c r="G19" s="9">
        <f>'[1]Regional All Buyers HPER'!AM21</f>
        <v>4.2089474897330357</v>
      </c>
      <c r="H19" s="9">
        <f>'[1]Regional All Buyers HPER'!AN21</f>
        <v>4.6843778601444841</v>
      </c>
      <c r="I19" s="9">
        <f>'[1]Regional All Buyers HPER'!AO21</f>
        <v>5.0812763957403257</v>
      </c>
      <c r="J19" s="9">
        <f>'[1]Regional All Buyers HPER'!AP21</f>
        <v>5.2360887038248372</v>
      </c>
      <c r="K19" s="9">
        <f>'[1]Regional All Buyers HPER'!AQ21</f>
        <v>4.3749312006077989</v>
      </c>
      <c r="L19" s="9">
        <f>'[1]Regional All Buyers HPER'!AR21</f>
        <v>3.4579146957850329</v>
      </c>
      <c r="M19" s="9">
        <f>'[1]Regional All Buyers HPER'!AS21</f>
        <v>3.6926480006668667</v>
      </c>
      <c r="N19" s="9">
        <f>'[1]Regional All Buyers HPER'!AT21</f>
        <v>3.0078896237578938</v>
      </c>
      <c r="O19" s="9">
        <f>'[1]Regional All Buyers HPER'!AU21</f>
        <v>3.7953471787999269</v>
      </c>
    </row>
    <row r="20" spans="1:15" x14ac:dyDescent="0.25">
      <c r="A20" s="2" t="str">
        <f>'[1]Regional All Buyers HPER'!B22</f>
        <v>Q3 1986</v>
      </c>
      <c r="B20" s="9">
        <f>'[1]Regional All Buyers HPER'!AH22</f>
        <v>2.969299710235016</v>
      </c>
      <c r="C20" s="9">
        <f>'[1]Regional All Buyers HPER'!AI22</f>
        <v>3.7288100065702237</v>
      </c>
      <c r="D20" s="9">
        <f>'[1]Regional All Buyers HPER'!AJ22</f>
        <v>3.0937457626005873</v>
      </c>
      <c r="E20" s="9">
        <f>'[1]Regional All Buyers HPER'!AK22</f>
        <v>3.4041375192234886</v>
      </c>
      <c r="F20" s="9">
        <f>'[1]Regional All Buyers HPER'!AL22</f>
        <v>3.3266525257421122</v>
      </c>
      <c r="G20" s="9">
        <f>'[1]Regional All Buyers HPER'!AM22</f>
        <v>4.2441061012717372</v>
      </c>
      <c r="H20" s="9">
        <f>'[1]Regional All Buyers HPER'!AN22</f>
        <v>4.7996233951101912</v>
      </c>
      <c r="I20" s="9">
        <f>'[1]Regional All Buyers HPER'!AO22</f>
        <v>5.2975507029515585</v>
      </c>
      <c r="J20" s="9">
        <f>'[1]Regional All Buyers HPER'!AP22</f>
        <v>5.4994195705602351</v>
      </c>
      <c r="K20" s="9">
        <f>'[1]Regional All Buyers HPER'!AQ22</f>
        <v>4.4840496928196156</v>
      </c>
      <c r="L20" s="9">
        <f>'[1]Regional All Buyers HPER'!AR22</f>
        <v>3.4305928122507146</v>
      </c>
      <c r="M20" s="9">
        <f>'[1]Regional All Buyers HPER'!AS22</f>
        <v>3.6636372696791382</v>
      </c>
      <c r="N20" s="9">
        <f>'[1]Regional All Buyers HPER'!AT22</f>
        <v>2.9881635421003132</v>
      </c>
      <c r="O20" s="9">
        <f>'[1]Regional All Buyers HPER'!AU22</f>
        <v>3.8481297741701632</v>
      </c>
    </row>
    <row r="21" spans="1:15" x14ac:dyDescent="0.25">
      <c r="A21" s="2" t="str">
        <f>'[1]Regional All Buyers HPER'!B23</f>
        <v>Q4 1986</v>
      </c>
      <c r="B21" s="9">
        <f>'[1]Regional All Buyers HPER'!AH23</f>
        <v>3.0632855008932101</v>
      </c>
      <c r="C21" s="9">
        <f>'[1]Regional All Buyers HPER'!AI23</f>
        <v>3.7246037822139542</v>
      </c>
      <c r="D21" s="9">
        <f>'[1]Regional All Buyers HPER'!AJ23</f>
        <v>3.065630797728327</v>
      </c>
      <c r="E21" s="9">
        <f>'[1]Regional All Buyers HPER'!AK23</f>
        <v>3.4791839645469533</v>
      </c>
      <c r="F21" s="9">
        <f>'[1]Regional All Buyers HPER'!AL23</f>
        <v>3.3804521348835666</v>
      </c>
      <c r="G21" s="9">
        <f>'[1]Regional All Buyers HPER'!AM23</f>
        <v>4.3992888886986572</v>
      </c>
      <c r="H21" s="9">
        <f>'[1]Regional All Buyers HPER'!AN23</f>
        <v>4.9393248596688935</v>
      </c>
      <c r="I21" s="9">
        <f>'[1]Regional All Buyers HPER'!AO23</f>
        <v>5.5175104275520681</v>
      </c>
      <c r="J21" s="9">
        <f>'[1]Regional All Buyers HPER'!AP23</f>
        <v>5.7397158635692591</v>
      </c>
      <c r="K21" s="9">
        <f>'[1]Regional All Buyers HPER'!AQ23</f>
        <v>4.5299964269369761</v>
      </c>
      <c r="L21" s="9">
        <f>'[1]Regional All Buyers HPER'!AR23</f>
        <v>3.4676937308470439</v>
      </c>
      <c r="M21" s="9">
        <f>'[1]Regional All Buyers HPER'!AS23</f>
        <v>3.6238693492403637</v>
      </c>
      <c r="N21" s="9">
        <f>'[1]Regional All Buyers HPER'!AT23</f>
        <v>2.887663167435627</v>
      </c>
      <c r="O21" s="9">
        <f>'[1]Regional All Buyers HPER'!AU23</f>
        <v>3.9094496211644629</v>
      </c>
    </row>
    <row r="22" spans="1:15" x14ac:dyDescent="0.25">
      <c r="A22" s="2" t="str">
        <f>'[1]Regional All Buyers HPER'!B24</f>
        <v>Q1 1987</v>
      </c>
      <c r="B22" s="9">
        <f>'[1]Regional All Buyers HPER'!AH24</f>
        <v>3.0466614959132228</v>
      </c>
      <c r="C22" s="9">
        <f>'[1]Regional All Buyers HPER'!AI24</f>
        <v>3.8169575331880483</v>
      </c>
      <c r="D22" s="9">
        <f>'[1]Regional All Buyers HPER'!AJ24</f>
        <v>3.0998655199452925</v>
      </c>
      <c r="E22" s="9">
        <f>'[1]Regional All Buyers HPER'!AK24</f>
        <v>3.5606697297920018</v>
      </c>
      <c r="F22" s="9">
        <f>'[1]Regional All Buyers HPER'!AL24</f>
        <v>3.4663511706319161</v>
      </c>
      <c r="G22" s="9">
        <f>'[1]Regional All Buyers HPER'!AM24</f>
        <v>4.498394108678478</v>
      </c>
      <c r="H22" s="9">
        <f>'[1]Regional All Buyers HPER'!AN24</f>
        <v>5.1072773358758203</v>
      </c>
      <c r="I22" s="9">
        <f>'[1]Regional All Buyers HPER'!AO24</f>
        <v>5.8523750857293786</v>
      </c>
      <c r="J22" s="9">
        <f>'[1]Regional All Buyers HPER'!AP24</f>
        <v>5.99204131552729</v>
      </c>
      <c r="K22" s="9">
        <f>'[1]Regional All Buyers HPER'!AQ24</f>
        <v>4.6220088372873978</v>
      </c>
      <c r="L22" s="9">
        <f>'[1]Regional All Buyers HPER'!AR24</f>
        <v>3.4302568599270917</v>
      </c>
      <c r="M22" s="9">
        <f>'[1]Regional All Buyers HPER'!AS24</f>
        <v>3.6160644715484467</v>
      </c>
      <c r="N22" s="9">
        <f>'[1]Regional All Buyers HPER'!AT24</f>
        <v>2.7730873359860584</v>
      </c>
      <c r="O22" s="9">
        <f>'[1]Regional All Buyers HPER'!AU24</f>
        <v>3.9632985818474973</v>
      </c>
    </row>
    <row r="23" spans="1:15" x14ac:dyDescent="0.25">
      <c r="A23" s="2" t="str">
        <f>'[1]Regional All Buyers HPER'!B25</f>
        <v>Q2 1987</v>
      </c>
      <c r="B23" s="9">
        <f>'[1]Regional All Buyers HPER'!AH25</f>
        <v>3.0586227270496913</v>
      </c>
      <c r="C23" s="9">
        <f>'[1]Regional All Buyers HPER'!AI25</f>
        <v>3.9231394488463027</v>
      </c>
      <c r="D23" s="9">
        <f>'[1]Regional All Buyers HPER'!AJ25</f>
        <v>3.1166141414789257</v>
      </c>
      <c r="E23" s="9">
        <f>'[1]Regional All Buyers HPER'!AK25</f>
        <v>3.6432342369320274</v>
      </c>
      <c r="F23" s="9">
        <f>'[1]Regional All Buyers HPER'!AL25</f>
        <v>3.6085565857617024</v>
      </c>
      <c r="G23" s="9">
        <f>'[1]Regional All Buyers HPER'!AM25</f>
        <v>4.8492980619528137</v>
      </c>
      <c r="H23" s="9">
        <f>'[1]Regional All Buyers HPER'!AN25</f>
        <v>5.370483694176829</v>
      </c>
      <c r="I23" s="9">
        <f>'[1]Regional All Buyers HPER'!AO25</f>
        <v>6.0969696128774151</v>
      </c>
      <c r="J23" s="9">
        <f>'[1]Regional All Buyers HPER'!AP25</f>
        <v>6.3026043808685221</v>
      </c>
      <c r="K23" s="9">
        <f>'[1]Regional All Buyers HPER'!AQ25</f>
        <v>4.8005369346800801</v>
      </c>
      <c r="L23" s="9">
        <f>'[1]Regional All Buyers HPER'!AR25</f>
        <v>3.4966855455635724</v>
      </c>
      <c r="M23" s="9">
        <f>'[1]Regional All Buyers HPER'!AS25</f>
        <v>3.5881023678200124</v>
      </c>
      <c r="N23" s="9">
        <f>'[1]Regional All Buyers HPER'!AT25</f>
        <v>2.9069563270479919</v>
      </c>
      <c r="O23" s="9">
        <f>'[1]Regional All Buyers HPER'!AU25</f>
        <v>4.0929970638248845</v>
      </c>
    </row>
    <row r="24" spans="1:15" x14ac:dyDescent="0.25">
      <c r="A24" s="2" t="str">
        <f>'[1]Regional All Buyers HPER'!B26</f>
        <v>Q3 1987</v>
      </c>
      <c r="B24" s="9">
        <f>'[1]Regional All Buyers HPER'!AH26</f>
        <v>3.0061312733998169</v>
      </c>
      <c r="C24" s="9">
        <f>'[1]Regional All Buyers HPER'!AI26</f>
        <v>3.8225421524823848</v>
      </c>
      <c r="D24" s="9">
        <f>'[1]Regional All Buyers HPER'!AJ26</f>
        <v>3.0933042420522021</v>
      </c>
      <c r="E24" s="9">
        <f>'[1]Regional All Buyers HPER'!AK26</f>
        <v>3.564872342459152</v>
      </c>
      <c r="F24" s="9">
        <f>'[1]Regional All Buyers HPER'!AL26</f>
        <v>3.6840407521328205</v>
      </c>
      <c r="G24" s="9">
        <f>'[1]Regional All Buyers HPER'!AM26</f>
        <v>5.0140452606955144</v>
      </c>
      <c r="H24" s="9">
        <f>'[1]Regional All Buyers HPER'!AN26</f>
        <v>5.5458796681365703</v>
      </c>
      <c r="I24" s="9">
        <f>'[1]Regional All Buyers HPER'!AO26</f>
        <v>6.2799530937071353</v>
      </c>
      <c r="J24" s="9">
        <f>'[1]Regional All Buyers HPER'!AP26</f>
        <v>6.462180187095087</v>
      </c>
      <c r="K24" s="9">
        <f>'[1]Regional All Buyers HPER'!AQ26</f>
        <v>4.9275833822403543</v>
      </c>
      <c r="L24" s="9">
        <f>'[1]Regional All Buyers HPER'!AR26</f>
        <v>3.4316546121688565</v>
      </c>
      <c r="M24" s="9">
        <f>'[1]Regional All Buyers HPER'!AS26</f>
        <v>3.5268696884563937</v>
      </c>
      <c r="N24" s="9">
        <f>'[1]Regional All Buyers HPER'!AT26</f>
        <v>2.8179357196281418</v>
      </c>
      <c r="O24" s="9">
        <f>'[1]Regional All Buyers HPER'!AU26</f>
        <v>4.1295320449973527</v>
      </c>
    </row>
    <row r="25" spans="1:15" x14ac:dyDescent="0.25">
      <c r="A25" s="2" t="str">
        <f>'[1]Regional All Buyers HPER'!B27</f>
        <v>Q4 1987</v>
      </c>
      <c r="B25" s="9">
        <f>'[1]Regional All Buyers HPER'!AH27</f>
        <v>2.8211261576704287</v>
      </c>
      <c r="C25" s="9">
        <f>'[1]Regional All Buyers HPER'!AI27</f>
        <v>3.6836113245906006</v>
      </c>
      <c r="D25" s="9">
        <f>'[1]Regional All Buyers HPER'!AJ27</f>
        <v>2.9728362383617335</v>
      </c>
      <c r="E25" s="9">
        <f>'[1]Regional All Buyers HPER'!AK27</f>
        <v>3.5382558236943127</v>
      </c>
      <c r="F25" s="9">
        <f>'[1]Regional All Buyers HPER'!AL27</f>
        <v>3.6178522651348843</v>
      </c>
      <c r="G25" s="9">
        <f>'[1]Regional All Buyers HPER'!AM27</f>
        <v>5.0496743239414519</v>
      </c>
      <c r="H25" s="9">
        <f>'[1]Regional All Buyers HPER'!AN27</f>
        <v>5.4573934603373848</v>
      </c>
      <c r="I25" s="9">
        <f>'[1]Regional All Buyers HPER'!AO27</f>
        <v>6.1204133240646872</v>
      </c>
      <c r="J25" s="9">
        <f>'[1]Regional All Buyers HPER'!AP27</f>
        <v>6.2164929610126105</v>
      </c>
      <c r="K25" s="9">
        <f>'[1]Regional All Buyers HPER'!AQ27</f>
        <v>4.8696891992569027</v>
      </c>
      <c r="L25" s="9">
        <f>'[1]Regional All Buyers HPER'!AR27</f>
        <v>3.2725941541265438</v>
      </c>
      <c r="M25" s="9">
        <f>'[1]Regional All Buyers HPER'!AS27</f>
        <v>3.3844001646669652</v>
      </c>
      <c r="N25" s="9">
        <f>'[1]Regional All Buyers HPER'!AT27</f>
        <v>2.6458162960721365</v>
      </c>
      <c r="O25" s="9">
        <f>'[1]Regional All Buyers HPER'!AU27</f>
        <v>4.0259008271545742</v>
      </c>
    </row>
    <row r="26" spans="1:15" x14ac:dyDescent="0.25">
      <c r="A26" s="2" t="str">
        <f>'[1]Regional All Buyers HPER'!B28</f>
        <v>Q1 1988</v>
      </c>
      <c r="B26" s="9">
        <f>'[1]Regional All Buyers HPER'!AH28</f>
        <v>2.7570776653454807</v>
      </c>
      <c r="C26" s="9">
        <f>'[1]Regional All Buyers HPER'!AI28</f>
        <v>3.5643259534796803</v>
      </c>
      <c r="D26" s="9">
        <f>'[1]Regional All Buyers HPER'!AJ28</f>
        <v>2.9639446913934013</v>
      </c>
      <c r="E26" s="9">
        <f>'[1]Regional All Buyers HPER'!AK28</f>
        <v>3.5658276597889351</v>
      </c>
      <c r="F26" s="9">
        <f>'[1]Regional All Buyers HPER'!AL28</f>
        <v>3.6939620659725616</v>
      </c>
      <c r="G26" s="9">
        <f>'[1]Regional All Buyers HPER'!AM28</f>
        <v>5.3721854231543862</v>
      </c>
      <c r="H26" s="9">
        <f>'[1]Regional All Buyers HPER'!AN28</f>
        <v>5.6711113390993422</v>
      </c>
      <c r="I26" s="9">
        <f>'[1]Regional All Buyers HPER'!AO28</f>
        <v>6.2134686284803342</v>
      </c>
      <c r="J26" s="9">
        <f>'[1]Regional All Buyers HPER'!AP28</f>
        <v>6.1557893825330989</v>
      </c>
      <c r="K26" s="9">
        <f>'[1]Regional All Buyers HPER'!AQ28</f>
        <v>5.0850593798229919</v>
      </c>
      <c r="L26" s="9">
        <f>'[1]Regional All Buyers HPER'!AR28</f>
        <v>3.3506157667442746</v>
      </c>
      <c r="M26" s="9">
        <f>'[1]Regional All Buyers HPER'!AS28</f>
        <v>3.233711977848269</v>
      </c>
      <c r="N26" s="9">
        <f>'[1]Regional All Buyers HPER'!AT28</f>
        <v>2.6212282427179421</v>
      </c>
      <c r="O26" s="9">
        <f>'[1]Regional All Buyers HPER'!AU28</f>
        <v>3.9992782481802873</v>
      </c>
    </row>
    <row r="27" spans="1:15" x14ac:dyDescent="0.25">
      <c r="A27" s="2" t="str">
        <f>'[1]Regional All Buyers HPER'!B29</f>
        <v>Q2 1988</v>
      </c>
      <c r="B27" s="9">
        <f>'[1]Regional All Buyers HPER'!AH29</f>
        <v>2.7848833734987539</v>
      </c>
      <c r="C27" s="9">
        <f>'[1]Regional All Buyers HPER'!AI29</f>
        <v>3.8057196941861382</v>
      </c>
      <c r="D27" s="9">
        <f>'[1]Regional All Buyers HPER'!AJ29</f>
        <v>3.0498047789097935</v>
      </c>
      <c r="E27" s="9">
        <f>'[1]Regional All Buyers HPER'!AK29</f>
        <v>3.9407087476212257</v>
      </c>
      <c r="F27" s="9">
        <f>'[1]Regional All Buyers HPER'!AL29</f>
        <v>4.1207936459109558</v>
      </c>
      <c r="G27" s="9">
        <f>'[1]Regional All Buyers HPER'!AM29</f>
        <v>5.9982332692420943</v>
      </c>
      <c r="H27" s="9">
        <f>'[1]Regional All Buyers HPER'!AN29</f>
        <v>6.0641523064259228</v>
      </c>
      <c r="I27" s="9">
        <f>'[1]Regional All Buyers HPER'!AO29</f>
        <v>6.4119076606615026</v>
      </c>
      <c r="J27" s="9">
        <f>'[1]Regional All Buyers HPER'!AP29</f>
        <v>6.3463750820308533</v>
      </c>
      <c r="K27" s="9">
        <f>'[1]Regional All Buyers HPER'!AQ29</f>
        <v>5.6518295451295719</v>
      </c>
      <c r="L27" s="9">
        <f>'[1]Regional All Buyers HPER'!AR29</f>
        <v>3.4591318688900374</v>
      </c>
      <c r="M27" s="9">
        <f>'[1]Regional All Buyers HPER'!AS29</f>
        <v>3.2700755250848905</v>
      </c>
      <c r="N27" s="9">
        <f>'[1]Regional All Buyers HPER'!AT29</f>
        <v>2.632325550860787</v>
      </c>
      <c r="O27" s="9">
        <f>'[1]Regional All Buyers HPER'!AU29</f>
        <v>4.243088634354562</v>
      </c>
    </row>
    <row r="28" spans="1:15" x14ac:dyDescent="0.25">
      <c r="A28" s="2" t="str">
        <f>'[1]Regional All Buyers HPER'!B30</f>
        <v>Q3 1988</v>
      </c>
      <c r="B28" s="9">
        <f>'[1]Regional All Buyers HPER'!AH30</f>
        <v>2.8908479825485056</v>
      </c>
      <c r="C28" s="9">
        <f>'[1]Regional All Buyers HPER'!AI30</f>
        <v>4.1654602565146357</v>
      </c>
      <c r="D28" s="9">
        <f>'[1]Regional All Buyers HPER'!AJ30</f>
        <v>3.2107417510335656</v>
      </c>
      <c r="E28" s="9">
        <f>'[1]Regional All Buyers HPER'!AK30</f>
        <v>4.4990293444878207</v>
      </c>
      <c r="F28" s="9">
        <f>'[1]Regional All Buyers HPER'!AL30</f>
        <v>4.7511643904750418</v>
      </c>
      <c r="G28" s="9">
        <f>'[1]Regional All Buyers HPER'!AM30</f>
        <v>6.72786568063872</v>
      </c>
      <c r="H28" s="9">
        <f>'[1]Regional All Buyers HPER'!AN30</f>
        <v>6.5902354108359091</v>
      </c>
      <c r="I28" s="9">
        <f>'[1]Regional All Buyers HPER'!AO30</f>
        <v>6.7902592706049569</v>
      </c>
      <c r="J28" s="9">
        <f>'[1]Regional All Buyers HPER'!AP30</f>
        <v>6.5937416351015186</v>
      </c>
      <c r="K28" s="9">
        <f>'[1]Regional All Buyers HPER'!AQ30</f>
        <v>6.3953080609349922</v>
      </c>
      <c r="L28" s="9">
        <f>'[1]Regional All Buyers HPER'!AR30</f>
        <v>3.8133284555415763</v>
      </c>
      <c r="M28" s="9">
        <f>'[1]Regional All Buyers HPER'!AS30</f>
        <v>3.3418345084245664</v>
      </c>
      <c r="N28" s="9">
        <f>'[1]Regional All Buyers HPER'!AT30</f>
        <v>2.4835360369086472</v>
      </c>
      <c r="O28" s="9">
        <f>'[1]Regional All Buyers HPER'!AU30</f>
        <v>4.6008751348565813</v>
      </c>
    </row>
    <row r="29" spans="1:15" x14ac:dyDescent="0.25">
      <c r="A29" s="2" t="str">
        <f>'[1]Regional All Buyers HPER'!B31</f>
        <v>Q4 1988</v>
      </c>
      <c r="B29" s="9">
        <f>'[1]Regional All Buyers HPER'!AH31</f>
        <v>3.0604006588137751</v>
      </c>
      <c r="C29" s="9">
        <f>'[1]Regional All Buyers HPER'!AI31</f>
        <v>4.6453410931341184</v>
      </c>
      <c r="D29" s="9">
        <f>'[1]Regional All Buyers HPER'!AJ31</f>
        <v>3.4356016420993267</v>
      </c>
      <c r="E29" s="9">
        <f>'[1]Regional All Buyers HPER'!AK31</f>
        <v>4.8694864255730028</v>
      </c>
      <c r="F29" s="9">
        <f>'[1]Regional All Buyers HPER'!AL31</f>
        <v>4.9267483406439965</v>
      </c>
      <c r="G29" s="9">
        <f>'[1]Regional All Buyers HPER'!AM31</f>
        <v>6.4130763749926878</v>
      </c>
      <c r="H29" s="9">
        <f>'[1]Regional All Buyers HPER'!AN31</f>
        <v>6.6496693075720863</v>
      </c>
      <c r="I29" s="9">
        <f>'[1]Regional All Buyers HPER'!AO31</f>
        <v>6.7732702537014511</v>
      </c>
      <c r="J29" s="9">
        <f>'[1]Regional All Buyers HPER'!AP31</f>
        <v>6.4822200753123598</v>
      </c>
      <c r="K29" s="9">
        <f>'[1]Regional All Buyers HPER'!AQ31</f>
        <v>6.3943414899972471</v>
      </c>
      <c r="L29" s="9">
        <f>'[1]Regional All Buyers HPER'!AR31</f>
        <v>4.296562495621564</v>
      </c>
      <c r="M29" s="9">
        <f>'[1]Regional All Buyers HPER'!AS31</f>
        <v>3.3984922646276399</v>
      </c>
      <c r="N29" s="9">
        <f>'[1]Regional All Buyers HPER'!AT31</f>
        <v>2.4860659623970962</v>
      </c>
      <c r="O29" s="9">
        <f>'[1]Regional All Buyers HPER'!AU31</f>
        <v>4.7331470966816029</v>
      </c>
    </row>
    <row r="30" spans="1:15" x14ac:dyDescent="0.25">
      <c r="A30" s="2" t="str">
        <f>'[1]Regional All Buyers HPER'!B32</f>
        <v>Q1 1989</v>
      </c>
      <c r="B30" s="9">
        <f>'[1]Regional All Buyers HPER'!AH32</f>
        <v>3.3173990824329183</v>
      </c>
      <c r="C30" s="9">
        <f>'[1]Regional All Buyers HPER'!AI32</f>
        <v>4.9900756190965714</v>
      </c>
      <c r="D30" s="9">
        <f>'[1]Regional All Buyers HPER'!AJ32</f>
        <v>3.6856909266212918</v>
      </c>
      <c r="E30" s="9">
        <f>'[1]Regional All Buyers HPER'!AK32</f>
        <v>5.0406402903233767</v>
      </c>
      <c r="F30" s="9">
        <f>'[1]Regional All Buyers HPER'!AL32</f>
        <v>5.0085022490388802</v>
      </c>
      <c r="G30" s="9">
        <f>'[1]Regional All Buyers HPER'!AM32</f>
        <v>6.380261188559774</v>
      </c>
      <c r="H30" s="9">
        <f>'[1]Regional All Buyers HPER'!AN32</f>
        <v>6.562876473561098</v>
      </c>
      <c r="I30" s="9">
        <f>'[1]Regional All Buyers HPER'!AO32</f>
        <v>6.7705455042876181</v>
      </c>
      <c r="J30" s="9">
        <f>'[1]Regional All Buyers HPER'!AP32</f>
        <v>6.3992411491329309</v>
      </c>
      <c r="K30" s="9">
        <f>'[1]Regional All Buyers HPER'!AQ32</f>
        <v>6.1755332427115341</v>
      </c>
      <c r="L30" s="9">
        <f>'[1]Regional All Buyers HPER'!AR32</f>
        <v>4.5857757473763412</v>
      </c>
      <c r="M30" s="9">
        <f>'[1]Regional All Buyers HPER'!AS32</f>
        <v>3.4844611689166345</v>
      </c>
      <c r="N30" s="9">
        <f>'[1]Regional All Buyers HPER'!AT32</f>
        <v>2.4058966676280473</v>
      </c>
      <c r="O30" s="9">
        <f>'[1]Regional All Buyers HPER'!AU32</f>
        <v>4.8105792026240239</v>
      </c>
    </row>
    <row r="31" spans="1:15" x14ac:dyDescent="0.25">
      <c r="A31" s="2" t="str">
        <f>'[1]Regional All Buyers HPER'!B33</f>
        <v>Q2 1989</v>
      </c>
      <c r="B31" s="9">
        <f>'[1]Regional All Buyers HPER'!AH33</f>
        <v>3.6905302259966741</v>
      </c>
      <c r="C31" s="9">
        <f>'[1]Regional All Buyers HPER'!AI33</f>
        <v>5.2626657214126062</v>
      </c>
      <c r="D31" s="9">
        <f>'[1]Regional All Buyers HPER'!AJ33</f>
        <v>4.0223653553749861</v>
      </c>
      <c r="E31" s="9">
        <f>'[1]Regional All Buyers HPER'!AK33</f>
        <v>5.0649130377147555</v>
      </c>
      <c r="F31" s="9">
        <f>'[1]Regional All Buyers HPER'!AL33</f>
        <v>5.100449419895126</v>
      </c>
      <c r="G31" s="9">
        <f>'[1]Regional All Buyers HPER'!AM33</f>
        <v>6.3133951109370088</v>
      </c>
      <c r="H31" s="9">
        <f>'[1]Regional All Buyers HPER'!AN33</f>
        <v>6.5163787882453246</v>
      </c>
      <c r="I31" s="9">
        <f>'[1]Regional All Buyers HPER'!AO33</f>
        <v>6.7175666818989104</v>
      </c>
      <c r="J31" s="9">
        <f>'[1]Regional All Buyers HPER'!AP33</f>
        <v>6.3626701836331794</v>
      </c>
      <c r="K31" s="9">
        <f>'[1]Regional All Buyers HPER'!AQ33</f>
        <v>6.1963798021938166</v>
      </c>
      <c r="L31" s="9">
        <f>'[1]Regional All Buyers HPER'!AR33</f>
        <v>4.7799225339613782</v>
      </c>
      <c r="M31" s="9">
        <f>'[1]Regional All Buyers HPER'!AS33</f>
        <v>3.7469800032336296</v>
      </c>
      <c r="N31" s="9">
        <f>'[1]Regional All Buyers HPER'!AT33</f>
        <v>2.4399931925199549</v>
      </c>
      <c r="O31" s="9">
        <f>'[1]Regional All Buyers HPER'!AU33</f>
        <v>4.9177748580513754</v>
      </c>
    </row>
    <row r="32" spans="1:15" x14ac:dyDescent="0.25">
      <c r="A32" s="2" t="str">
        <f>'[1]Regional All Buyers HPER'!B34</f>
        <v>Q3 1989</v>
      </c>
      <c r="B32" s="9">
        <f>'[1]Regional All Buyers HPER'!AH34</f>
        <v>3.7158776575586447</v>
      </c>
      <c r="C32" s="9">
        <f>'[1]Regional All Buyers HPER'!AI34</f>
        <v>5.480217372908224</v>
      </c>
      <c r="D32" s="9">
        <f>'[1]Regional All Buyers HPER'!AJ34</f>
        <v>4.3447550203753842</v>
      </c>
      <c r="E32" s="9">
        <f>'[1]Regional All Buyers HPER'!AK34</f>
        <v>4.7953393250661396</v>
      </c>
      <c r="F32" s="9">
        <f>'[1]Regional All Buyers HPER'!AL34</f>
        <v>5.1614466708257911</v>
      </c>
      <c r="G32" s="9">
        <f>'[1]Regional All Buyers HPER'!AM34</f>
        <v>5.8003017141852977</v>
      </c>
      <c r="H32" s="9">
        <f>'[1]Regional All Buyers HPER'!AN34</f>
        <v>6.1303471709065001</v>
      </c>
      <c r="I32" s="9">
        <f>'[1]Regional All Buyers HPER'!AO34</f>
        <v>6.3787829994075613</v>
      </c>
      <c r="J32" s="9">
        <f>'[1]Regional All Buyers HPER'!AP34</f>
        <v>6.0989423171472401</v>
      </c>
      <c r="K32" s="9">
        <f>'[1]Regional All Buyers HPER'!AQ34</f>
        <v>5.9981172560341411</v>
      </c>
      <c r="L32" s="9">
        <f>'[1]Regional All Buyers HPER'!AR34</f>
        <v>4.701937895136064</v>
      </c>
      <c r="M32" s="9">
        <f>'[1]Regional All Buyers HPER'!AS34</f>
        <v>3.915100310088238</v>
      </c>
      <c r="N32" s="9">
        <f>'[1]Regional All Buyers HPER'!AT34</f>
        <v>2.3479040811563121</v>
      </c>
      <c r="O32" s="9">
        <f>'[1]Regional All Buyers HPER'!AU34</f>
        <v>4.8420989716903806</v>
      </c>
    </row>
    <row r="33" spans="1:15" x14ac:dyDescent="0.25">
      <c r="A33" s="2" t="str">
        <f>'[1]Regional All Buyers HPER'!B35</f>
        <v>Q4 1989</v>
      </c>
      <c r="B33" s="9">
        <f>'[1]Regional All Buyers HPER'!AH35</f>
        <v>3.9580706213969719</v>
      </c>
      <c r="C33" s="9">
        <f>'[1]Regional All Buyers HPER'!AI35</f>
        <v>5.2410586076101175</v>
      </c>
      <c r="D33" s="9">
        <f>'[1]Regional All Buyers HPER'!AJ35</f>
        <v>4.1849424298650426</v>
      </c>
      <c r="E33" s="9">
        <f>'[1]Regional All Buyers HPER'!AK35</f>
        <v>4.8798761915868551</v>
      </c>
      <c r="F33" s="9">
        <f>'[1]Regional All Buyers HPER'!AL35</f>
        <v>4.9525130404815281</v>
      </c>
      <c r="G33" s="9">
        <f>'[1]Regional All Buyers HPER'!AM35</f>
        <v>5.3582667058081785</v>
      </c>
      <c r="H33" s="9">
        <f>'[1]Regional All Buyers HPER'!AN35</f>
        <v>5.6348222331924633</v>
      </c>
      <c r="I33" s="9">
        <f>'[1]Regional All Buyers HPER'!AO35</f>
        <v>5.910272072875288</v>
      </c>
      <c r="J33" s="9">
        <f>'[1]Regional All Buyers HPER'!AP35</f>
        <v>5.7911922498541486</v>
      </c>
      <c r="K33" s="9">
        <f>'[1]Regional All Buyers HPER'!AQ35</f>
        <v>5.4824291623496251</v>
      </c>
      <c r="L33" s="9">
        <f>'[1]Regional All Buyers HPER'!AR35</f>
        <v>4.5982999147690711</v>
      </c>
      <c r="M33" s="9">
        <f>'[1]Regional All Buyers HPER'!AS35</f>
        <v>3.9247867602382778</v>
      </c>
      <c r="N33" s="9">
        <f>'[1]Regional All Buyers HPER'!AT35</f>
        <v>2.3252924320546402</v>
      </c>
      <c r="O33" s="9">
        <f>'[1]Regional All Buyers HPER'!AU35</f>
        <v>4.6325194671435037</v>
      </c>
    </row>
    <row r="34" spans="1:15" x14ac:dyDescent="0.25">
      <c r="A34" s="2" t="str">
        <f>'[1]Regional All Buyers HPER'!B36</f>
        <v>Q1 1990</v>
      </c>
      <c r="B34" s="9">
        <f>'[1]Regional All Buyers HPER'!AH36</f>
        <v>3.6087575274155088</v>
      </c>
      <c r="C34" s="9">
        <f>'[1]Regional All Buyers HPER'!AI36</f>
        <v>4.9074106171699992</v>
      </c>
      <c r="D34" s="9">
        <f>'[1]Regional All Buyers HPER'!AJ36</f>
        <v>4.2370061132718382</v>
      </c>
      <c r="E34" s="9">
        <f>'[1]Regional All Buyers HPER'!AK36</f>
        <v>4.5739972762737189</v>
      </c>
      <c r="F34" s="9">
        <f>'[1]Regional All Buyers HPER'!AL36</f>
        <v>4.8688873403736261</v>
      </c>
      <c r="G34" s="9">
        <f>'[1]Regional All Buyers HPER'!AM36</f>
        <v>4.7194717648644762</v>
      </c>
      <c r="H34" s="9">
        <f>'[1]Regional All Buyers HPER'!AN36</f>
        <v>5.229977283636007</v>
      </c>
      <c r="I34" s="9">
        <f>'[1]Regional All Buyers HPER'!AO36</f>
        <v>5.4133832579320034</v>
      </c>
      <c r="J34" s="9">
        <f>'[1]Regional All Buyers HPER'!AP36</f>
        <v>5.5027691399678611</v>
      </c>
      <c r="K34" s="9">
        <f>'[1]Regional All Buyers HPER'!AQ36</f>
        <v>5.171938143316325</v>
      </c>
      <c r="L34" s="9">
        <f>'[1]Regional All Buyers HPER'!AR36</f>
        <v>4.5464553512106392</v>
      </c>
      <c r="M34" s="9">
        <f>'[1]Regional All Buyers HPER'!AS36</f>
        <v>3.5702254255550514</v>
      </c>
      <c r="N34" s="9">
        <f>'[1]Regional All Buyers HPER'!AT36</f>
        <v>2.3762817296589445</v>
      </c>
      <c r="O34" s="9">
        <f>'[1]Regional All Buyers HPER'!AU36</f>
        <v>4.386657473960673</v>
      </c>
    </row>
    <row r="35" spans="1:15" x14ac:dyDescent="0.25">
      <c r="A35" s="2" t="str">
        <f>'[1]Regional All Buyers HPER'!B37</f>
        <v>Q2 1990</v>
      </c>
      <c r="B35" s="9">
        <f>'[1]Regional All Buyers HPER'!AH37</f>
        <v>3.6375971989184639</v>
      </c>
      <c r="C35" s="9">
        <f>'[1]Regional All Buyers HPER'!AI37</f>
        <v>4.6652149037511981</v>
      </c>
      <c r="D35" s="9">
        <f>'[1]Regional All Buyers HPER'!AJ37</f>
        <v>4.310105159130563</v>
      </c>
      <c r="E35" s="9">
        <f>'[1]Regional All Buyers HPER'!AK37</f>
        <v>4.3757182267197487</v>
      </c>
      <c r="F35" s="9">
        <f>'[1]Regional All Buyers HPER'!AL37</f>
        <v>4.7629681924505913</v>
      </c>
      <c r="G35" s="9">
        <f>'[1]Regional All Buyers HPER'!AM37</f>
        <v>4.6514826619413441</v>
      </c>
      <c r="H35" s="9">
        <f>'[1]Regional All Buyers HPER'!AN37</f>
        <v>4.9931864217469544</v>
      </c>
      <c r="I35" s="9">
        <f>'[1]Regional All Buyers HPER'!AO37</f>
        <v>5.1578211422349538</v>
      </c>
      <c r="J35" s="9">
        <f>'[1]Regional All Buyers HPER'!AP37</f>
        <v>5.130976991612604</v>
      </c>
      <c r="K35" s="9">
        <f>'[1]Regional All Buyers HPER'!AQ37</f>
        <v>5.0436159948042301</v>
      </c>
      <c r="L35" s="9">
        <f>'[1]Regional All Buyers HPER'!AR37</f>
        <v>4.3469105504349912</v>
      </c>
      <c r="M35" s="9">
        <f>'[1]Regional All Buyers HPER'!AS37</f>
        <v>3.6020055731688028</v>
      </c>
      <c r="N35" s="9">
        <f>'[1]Regional All Buyers HPER'!AT37</f>
        <v>2.2785712146192787</v>
      </c>
      <c r="O35" s="9">
        <f>'[1]Regional All Buyers HPER'!AU37</f>
        <v>4.2456223502369248</v>
      </c>
    </row>
    <row r="36" spans="1:15" x14ac:dyDescent="0.25">
      <c r="A36" s="2" t="str">
        <f>'[1]Regional All Buyers HPER'!B38</f>
        <v>Q3 1990</v>
      </c>
      <c r="B36" s="9">
        <f>'[1]Regional All Buyers HPER'!AH38</f>
        <v>3.6903042530496641</v>
      </c>
      <c r="C36" s="9">
        <f>'[1]Regional All Buyers HPER'!AI38</f>
        <v>4.2236144057135041</v>
      </c>
      <c r="D36" s="9">
        <f>'[1]Regional All Buyers HPER'!AJ38</f>
        <v>4.1521135605143664</v>
      </c>
      <c r="E36" s="9">
        <f>'[1]Regional All Buyers HPER'!AK38</f>
        <v>4.1340393542165899</v>
      </c>
      <c r="F36" s="9">
        <f>'[1]Regional All Buyers HPER'!AL38</f>
        <v>4.5181808633652736</v>
      </c>
      <c r="G36" s="9">
        <f>'[1]Regional All Buyers HPER'!AM38</f>
        <v>4.4064983159475695</v>
      </c>
      <c r="H36" s="9">
        <f>'[1]Regional All Buyers HPER'!AN38</f>
        <v>4.6233927323222561</v>
      </c>
      <c r="I36" s="9">
        <f>'[1]Regional All Buyers HPER'!AO38</f>
        <v>4.9189668074585624</v>
      </c>
      <c r="J36" s="9">
        <f>'[1]Regional All Buyers HPER'!AP38</f>
        <v>4.7775221949922209</v>
      </c>
      <c r="K36" s="9">
        <f>'[1]Regional All Buyers HPER'!AQ38</f>
        <v>4.9753290405383908</v>
      </c>
      <c r="L36" s="9">
        <f>'[1]Regional All Buyers HPER'!AR38</f>
        <v>4.0255616944394879</v>
      </c>
      <c r="M36" s="9">
        <f>'[1]Regional All Buyers HPER'!AS38</f>
        <v>3.6199940434193727</v>
      </c>
      <c r="N36" s="9">
        <f>'[1]Regional All Buyers HPER'!AT38</f>
        <v>2.1176073735768988</v>
      </c>
      <c r="O36" s="9">
        <f>'[1]Regional All Buyers HPER'!AU38</f>
        <v>4.0377182215825744</v>
      </c>
    </row>
    <row r="37" spans="1:15" x14ac:dyDescent="0.25">
      <c r="A37" s="2" t="str">
        <f>'[1]Regional All Buyers HPER'!B39</f>
        <v>Q4 1990</v>
      </c>
      <c r="B37" s="9">
        <f>'[1]Regional All Buyers HPER'!AH39</f>
        <v>3.655918023776644</v>
      </c>
      <c r="C37" s="9">
        <f>'[1]Regional All Buyers HPER'!AI39</f>
        <v>3.8547043307023658</v>
      </c>
      <c r="D37" s="9">
        <f>'[1]Regional All Buyers HPER'!AJ39</f>
        <v>4.0537588307384862</v>
      </c>
      <c r="E37" s="9">
        <f>'[1]Regional All Buyers HPER'!AK39</f>
        <v>3.8483196458895446</v>
      </c>
      <c r="F37" s="9">
        <f>'[1]Regional All Buyers HPER'!AL39</f>
        <v>4.3485643715496378</v>
      </c>
      <c r="G37" s="9">
        <f>'[1]Regional All Buyers HPER'!AM39</f>
        <v>4.1779433879863159</v>
      </c>
      <c r="H37" s="9">
        <f>'[1]Regional All Buyers HPER'!AN39</f>
        <v>4.3229773728007208</v>
      </c>
      <c r="I37" s="9">
        <f>'[1]Regional All Buyers HPER'!AO39</f>
        <v>4.5615947647649646</v>
      </c>
      <c r="J37" s="9">
        <f>'[1]Regional All Buyers HPER'!AP39</f>
        <v>4.4315042014373418</v>
      </c>
      <c r="K37" s="9">
        <f>'[1]Regional All Buyers HPER'!AQ39</f>
        <v>4.5312162882985509</v>
      </c>
      <c r="L37" s="9">
        <f>'[1]Regional All Buyers HPER'!AR39</f>
        <v>3.8036487327196058</v>
      </c>
      <c r="M37" s="9">
        <f>'[1]Regional All Buyers HPER'!AS39</f>
        <v>3.4455099522539965</v>
      </c>
      <c r="N37" s="9">
        <f>'[1]Regional All Buyers HPER'!AT39</f>
        <v>2.2341381360618109</v>
      </c>
      <c r="O37" s="9">
        <f>'[1]Regional All Buyers HPER'!AU39</f>
        <v>3.7972782297933758</v>
      </c>
    </row>
    <row r="38" spans="1:15" x14ac:dyDescent="0.25">
      <c r="A38" s="2" t="str">
        <f>'[1]Regional All Buyers HPER'!B40</f>
        <v>Q1 1991</v>
      </c>
      <c r="B38" s="9">
        <f>'[1]Regional All Buyers HPER'!AH40</f>
        <v>3.539447294995703</v>
      </c>
      <c r="C38" s="9">
        <f>'[1]Regional All Buyers HPER'!AI40</f>
        <v>3.8612258384664515</v>
      </c>
      <c r="D38" s="9">
        <f>'[1]Regional All Buyers HPER'!AJ40</f>
        <v>4.0460682542957125</v>
      </c>
      <c r="E38" s="9">
        <f>'[1]Regional All Buyers HPER'!AK40</f>
        <v>3.7294193040231116</v>
      </c>
      <c r="F38" s="9">
        <f>'[1]Regional All Buyers HPER'!AL40</f>
        <v>4.1744220388812021</v>
      </c>
      <c r="G38" s="9">
        <f>'[1]Regional All Buyers HPER'!AM40</f>
        <v>4.0703460197017538</v>
      </c>
      <c r="H38" s="9">
        <f>'[1]Regional All Buyers HPER'!AN40</f>
        <v>4.1961967013639967</v>
      </c>
      <c r="I38" s="9">
        <f>'[1]Regional All Buyers HPER'!AO40</f>
        <v>4.4850732506383792</v>
      </c>
      <c r="J38" s="9">
        <f>'[1]Regional All Buyers HPER'!AP40</f>
        <v>4.3133374667404141</v>
      </c>
      <c r="K38" s="9">
        <f>'[1]Regional All Buyers HPER'!AQ40</f>
        <v>4.3696127562492144</v>
      </c>
      <c r="L38" s="9">
        <f>'[1]Regional All Buyers HPER'!AR40</f>
        <v>3.7635586748319332</v>
      </c>
      <c r="M38" s="9">
        <f>'[1]Regional All Buyers HPER'!AS40</f>
        <v>3.435299996470051</v>
      </c>
      <c r="N38" s="9">
        <f>'[1]Regional All Buyers HPER'!AT40</f>
        <v>2.2588695800144061</v>
      </c>
      <c r="O38" s="9">
        <f>'[1]Regional All Buyers HPER'!AU40</f>
        <v>3.6986450782065923</v>
      </c>
    </row>
    <row r="39" spans="1:15" x14ac:dyDescent="0.25">
      <c r="A39" s="2" t="str">
        <f>'[1]Regional All Buyers HPER'!B41</f>
        <v>Q2 1991</v>
      </c>
      <c r="B39" s="9">
        <f>'[1]Regional All Buyers HPER'!AH41</f>
        <v>3.6163875972149362</v>
      </c>
      <c r="C39" s="9">
        <f>'[1]Regional All Buyers HPER'!AI41</f>
        <v>3.8875078919809671</v>
      </c>
      <c r="D39" s="9">
        <f>'[1]Regional All Buyers HPER'!AJ41</f>
        <v>4.0281335282590289</v>
      </c>
      <c r="E39" s="9">
        <f>'[1]Regional All Buyers HPER'!AK41</f>
        <v>3.7312841809557575</v>
      </c>
      <c r="F39" s="9">
        <f>'[1]Regional All Buyers HPER'!AL41</f>
        <v>4.2719500882542247</v>
      </c>
      <c r="G39" s="9">
        <f>'[1]Regional All Buyers HPER'!AM41</f>
        <v>3.9866261389360993</v>
      </c>
      <c r="H39" s="9">
        <f>'[1]Regional All Buyers HPER'!AN41</f>
        <v>4.2040896971080786</v>
      </c>
      <c r="I39" s="9">
        <f>'[1]Regional All Buyers HPER'!AO41</f>
        <v>4.5174420136955336</v>
      </c>
      <c r="J39" s="9">
        <f>'[1]Regional All Buyers HPER'!AP41</f>
        <v>4.2812326533647296</v>
      </c>
      <c r="K39" s="9">
        <f>'[1]Regional All Buyers HPER'!AQ41</f>
        <v>4.3137504420153032</v>
      </c>
      <c r="L39" s="9">
        <f>'[1]Regional All Buyers HPER'!AR41</f>
        <v>3.793897978966041</v>
      </c>
      <c r="M39" s="9">
        <f>'[1]Regional All Buyers HPER'!AS41</f>
        <v>3.4634902732081914</v>
      </c>
      <c r="N39" s="9">
        <f>'[1]Regional All Buyers HPER'!AT41</f>
        <v>2.2332258907181783</v>
      </c>
      <c r="O39" s="9">
        <f>'[1]Regional All Buyers HPER'!AU41</f>
        <v>3.6864448277554431</v>
      </c>
    </row>
    <row r="40" spans="1:15" x14ac:dyDescent="0.25">
      <c r="A40" s="2" t="str">
        <f>'[1]Regional All Buyers HPER'!B42</f>
        <v>Q3 1991</v>
      </c>
      <c r="B40" s="9">
        <f>'[1]Regional All Buyers HPER'!AH42</f>
        <v>3.4684362922915271</v>
      </c>
      <c r="C40" s="9">
        <f>'[1]Regional All Buyers HPER'!AI42</f>
        <v>3.8427265789640708</v>
      </c>
      <c r="D40" s="9">
        <f>'[1]Regional All Buyers HPER'!AJ42</f>
        <v>3.9615875592257623</v>
      </c>
      <c r="E40" s="9">
        <f>'[1]Regional All Buyers HPER'!AK42</f>
        <v>3.6262423687865137</v>
      </c>
      <c r="F40" s="9">
        <f>'[1]Regional All Buyers HPER'!AL42</f>
        <v>4.1500824611700189</v>
      </c>
      <c r="G40" s="9">
        <f>'[1]Regional All Buyers HPER'!AM42</f>
        <v>3.8843999547783472</v>
      </c>
      <c r="H40" s="9">
        <f>'[1]Regional All Buyers HPER'!AN42</f>
        <v>4.0580780301930117</v>
      </c>
      <c r="I40" s="9">
        <f>'[1]Regional All Buyers HPER'!AO42</f>
        <v>4.4089057103852953</v>
      </c>
      <c r="J40" s="9">
        <f>'[1]Regional All Buyers HPER'!AP42</f>
        <v>4.2032154116066351</v>
      </c>
      <c r="K40" s="9">
        <f>'[1]Regional All Buyers HPER'!AQ42</f>
        <v>4.3058715455898371</v>
      </c>
      <c r="L40" s="9">
        <f>'[1]Regional All Buyers HPER'!AR42</f>
        <v>3.7177295995026993</v>
      </c>
      <c r="M40" s="9">
        <f>'[1]Regional All Buyers HPER'!AS42</f>
        <v>3.4317264581205218</v>
      </c>
      <c r="N40" s="9">
        <f>'[1]Regional All Buyers HPER'!AT42</f>
        <v>2.2824641475913605</v>
      </c>
      <c r="O40" s="9">
        <f>'[1]Regional All Buyers HPER'!AU42</f>
        <v>3.5894490758085671</v>
      </c>
    </row>
    <row r="41" spans="1:15" x14ac:dyDescent="0.25">
      <c r="A41" s="2" t="str">
        <f>'[1]Regional All Buyers HPER'!B43</f>
        <v>Q4 1991</v>
      </c>
      <c r="B41" s="9">
        <f>'[1]Regional All Buyers HPER'!AH43</f>
        <v>3.4096218215666054</v>
      </c>
      <c r="C41" s="9">
        <f>'[1]Regional All Buyers HPER'!AI43</f>
        <v>3.6691582680746864</v>
      </c>
      <c r="D41" s="9">
        <f>'[1]Regional All Buyers HPER'!AJ43</f>
        <v>3.8855564817855952</v>
      </c>
      <c r="E41" s="9">
        <f>'[1]Regional All Buyers HPER'!AK43</f>
        <v>3.4898025984232399</v>
      </c>
      <c r="F41" s="9">
        <f>'[1]Regional All Buyers HPER'!AL43</f>
        <v>3.9589341668889797</v>
      </c>
      <c r="G41" s="9">
        <f>'[1]Regional All Buyers HPER'!AM43</f>
        <v>3.7328997857400532</v>
      </c>
      <c r="H41" s="9">
        <f>'[1]Regional All Buyers HPER'!AN43</f>
        <v>3.8494786716550027</v>
      </c>
      <c r="I41" s="9">
        <f>'[1]Regional All Buyers HPER'!AO43</f>
        <v>4.1862034417287415</v>
      </c>
      <c r="J41" s="9">
        <f>'[1]Regional All Buyers HPER'!AP43</f>
        <v>4.0048625849262054</v>
      </c>
      <c r="K41" s="9">
        <f>'[1]Regional All Buyers HPER'!AQ43</f>
        <v>4.0586639701611151</v>
      </c>
      <c r="L41" s="9">
        <f>'[1]Regional All Buyers HPER'!AR43</f>
        <v>3.6456686638137668</v>
      </c>
      <c r="M41" s="9">
        <f>'[1]Regional All Buyers HPER'!AS43</f>
        <v>3.3902024977101677</v>
      </c>
      <c r="N41" s="9">
        <f>'[1]Regional All Buyers HPER'!AT43</f>
        <v>2.1949669682319817</v>
      </c>
      <c r="O41" s="9">
        <f>'[1]Regional All Buyers HPER'!AU43</f>
        <v>3.4473361009960484</v>
      </c>
    </row>
    <row r="42" spans="1:15" x14ac:dyDescent="0.25">
      <c r="A42" s="2" t="str">
        <f>'[1]Regional All Buyers HPER'!B44</f>
        <v>Q1 1992</v>
      </c>
      <c r="B42" s="9">
        <f>'[1]Regional All Buyers HPER'!AH44</f>
        <v>3.2216261287432464</v>
      </c>
      <c r="C42" s="9">
        <f>'[1]Regional All Buyers HPER'!AI44</f>
        <v>3.7191774402260385</v>
      </c>
      <c r="D42" s="9">
        <f>'[1]Regional All Buyers HPER'!AJ44</f>
        <v>3.6735507911037932</v>
      </c>
      <c r="E42" s="9">
        <f>'[1]Regional All Buyers HPER'!AK44</f>
        <v>3.3593679448578584</v>
      </c>
      <c r="F42" s="9">
        <f>'[1]Regional All Buyers HPER'!AL44</f>
        <v>3.856666965099957</v>
      </c>
      <c r="G42" s="9">
        <f>'[1]Regional All Buyers HPER'!AM44</f>
        <v>3.5582869999060569</v>
      </c>
      <c r="H42" s="9">
        <f>'[1]Regional All Buyers HPER'!AN44</f>
        <v>3.630359080077703</v>
      </c>
      <c r="I42" s="9">
        <f>'[1]Regional All Buyers HPER'!AO44</f>
        <v>3.9764799631571237</v>
      </c>
      <c r="J42" s="9">
        <f>'[1]Regional All Buyers HPER'!AP44</f>
        <v>3.8208049802352613</v>
      </c>
      <c r="K42" s="9">
        <f>'[1]Regional All Buyers HPER'!AQ44</f>
        <v>3.8506971604916433</v>
      </c>
      <c r="L42" s="9">
        <f>'[1]Regional All Buyers HPER'!AR44</f>
        <v>3.4787763341455147</v>
      </c>
      <c r="M42" s="9">
        <f>'[1]Regional All Buyers HPER'!AS44</f>
        <v>3.3367223588625921</v>
      </c>
      <c r="N42" s="9">
        <f>'[1]Regional All Buyers HPER'!AT44</f>
        <v>2.1874170932479284</v>
      </c>
      <c r="O42" s="9">
        <f>'[1]Regional All Buyers HPER'!AU44</f>
        <v>3.2985406819924039</v>
      </c>
    </row>
    <row r="43" spans="1:15" x14ac:dyDescent="0.25">
      <c r="A43" s="2" t="str">
        <f>'[1]Regional All Buyers HPER'!B45</f>
        <v>Q2 1992</v>
      </c>
      <c r="B43" s="9">
        <f>'[1]Regional All Buyers HPER'!AH45</f>
        <v>3.1836075814573479</v>
      </c>
      <c r="C43" s="9">
        <f>'[1]Regional All Buyers HPER'!AI45</f>
        <v>3.5745878200734853</v>
      </c>
      <c r="D43" s="9">
        <f>'[1]Regional All Buyers HPER'!AJ45</f>
        <v>3.7398251666380453</v>
      </c>
      <c r="E43" s="9">
        <f>'[1]Regional All Buyers HPER'!AK45</f>
        <v>3.3160863915078025</v>
      </c>
      <c r="F43" s="9">
        <f>'[1]Regional All Buyers HPER'!AL45</f>
        <v>3.8553455474744074</v>
      </c>
      <c r="G43" s="9">
        <f>'[1]Regional All Buyers HPER'!AM45</f>
        <v>3.5851834898800434</v>
      </c>
      <c r="H43" s="9">
        <f>'[1]Regional All Buyers HPER'!AN45</f>
        <v>3.6022019353523462</v>
      </c>
      <c r="I43" s="9">
        <f>'[1]Regional All Buyers HPER'!AO45</f>
        <v>3.9318895139657943</v>
      </c>
      <c r="J43" s="9">
        <f>'[1]Regional All Buyers HPER'!AP45</f>
        <v>3.7649941156182507</v>
      </c>
      <c r="K43" s="9">
        <f>'[1]Regional All Buyers HPER'!AQ45</f>
        <v>3.787699098883468</v>
      </c>
      <c r="L43" s="9">
        <f>'[1]Regional All Buyers HPER'!AR45</f>
        <v>3.4784588196274369</v>
      </c>
      <c r="M43" s="9">
        <f>'[1]Regional All Buyers HPER'!AS45</f>
        <v>3.4394553179606877</v>
      </c>
      <c r="N43" s="9">
        <f>'[1]Regional All Buyers HPER'!AT45</f>
        <v>2.2486210351229694</v>
      </c>
      <c r="O43" s="9">
        <f>'[1]Regional All Buyers HPER'!AU45</f>
        <v>3.2742864036843327</v>
      </c>
    </row>
    <row r="44" spans="1:15" x14ac:dyDescent="0.25">
      <c r="A44" s="2" t="str">
        <f>'[1]Regional All Buyers HPER'!B46</f>
        <v>Q3 1992</v>
      </c>
      <c r="B44" s="9">
        <f>'[1]Regional All Buyers HPER'!AH46</f>
        <v>3.0567573751491732</v>
      </c>
      <c r="C44" s="9">
        <f>'[1]Regional All Buyers HPER'!AI46</f>
        <v>3.5523822872980881</v>
      </c>
      <c r="D44" s="9">
        <f>'[1]Regional All Buyers HPER'!AJ46</f>
        <v>3.6371441306602605</v>
      </c>
      <c r="E44" s="9">
        <f>'[1]Regional All Buyers HPER'!AK46</f>
        <v>3.2732835113963499</v>
      </c>
      <c r="F44" s="9">
        <f>'[1]Regional All Buyers HPER'!AL46</f>
        <v>3.705984094244489</v>
      </c>
      <c r="G44" s="9">
        <f>'[1]Regional All Buyers HPER'!AM46</f>
        <v>3.421801259875624</v>
      </c>
      <c r="H44" s="9">
        <f>'[1]Regional All Buyers HPER'!AN46</f>
        <v>3.4613349705821674</v>
      </c>
      <c r="I44" s="9">
        <f>'[1]Regional All Buyers HPER'!AO46</f>
        <v>3.7789014119572042</v>
      </c>
      <c r="J44" s="9">
        <f>'[1]Regional All Buyers HPER'!AP46</f>
        <v>3.6000747455792199</v>
      </c>
      <c r="K44" s="9">
        <f>'[1]Regional All Buyers HPER'!AQ46</f>
        <v>3.737681060137553</v>
      </c>
      <c r="L44" s="9">
        <f>'[1]Regional All Buyers HPER'!AR46</f>
        <v>3.4833940749070438</v>
      </c>
      <c r="M44" s="9">
        <f>'[1]Regional All Buyers HPER'!AS46</f>
        <v>3.324563490652273</v>
      </c>
      <c r="N44" s="9">
        <f>'[1]Regional All Buyers HPER'!AT46</f>
        <v>2.293264543003354</v>
      </c>
      <c r="O44" s="9">
        <f>'[1]Regional All Buyers HPER'!AU46</f>
        <v>3.2157109945837039</v>
      </c>
    </row>
    <row r="45" spans="1:15" x14ac:dyDescent="0.25">
      <c r="A45" s="2" t="str">
        <f>'[1]Regional All Buyers HPER'!B47</f>
        <v>Q4 1992</v>
      </c>
      <c r="B45" s="9">
        <f>'[1]Regional All Buyers HPER'!AH47</f>
        <v>2.9026741856002691</v>
      </c>
      <c r="C45" s="9">
        <f>'[1]Regional All Buyers HPER'!AI47</f>
        <v>3.3361782236928197</v>
      </c>
      <c r="D45" s="9">
        <f>'[1]Regional All Buyers HPER'!AJ47</f>
        <v>3.5041472306231856</v>
      </c>
      <c r="E45" s="9">
        <f>'[1]Regional All Buyers HPER'!AK47</f>
        <v>3.076571683883206</v>
      </c>
      <c r="F45" s="9">
        <f>'[1]Regional All Buyers HPER'!AL47</f>
        <v>3.5062995437884226</v>
      </c>
      <c r="G45" s="9">
        <f>'[1]Regional All Buyers HPER'!AM47</f>
        <v>3.2271078477695077</v>
      </c>
      <c r="H45" s="9">
        <f>'[1]Regional All Buyers HPER'!AN47</f>
        <v>3.2189756364102902</v>
      </c>
      <c r="I45" s="9">
        <f>'[1]Regional All Buyers HPER'!AO47</f>
        <v>3.5723796987629521</v>
      </c>
      <c r="J45" s="9">
        <f>'[1]Regional All Buyers HPER'!AP47</f>
        <v>3.326999134473319</v>
      </c>
      <c r="K45" s="9">
        <f>'[1]Regional All Buyers HPER'!AQ47</f>
        <v>3.442938060762732</v>
      </c>
      <c r="L45" s="9">
        <f>'[1]Regional All Buyers HPER'!AR47</f>
        <v>3.3717357508598536</v>
      </c>
      <c r="M45" s="9">
        <f>'[1]Regional All Buyers HPER'!AS47</f>
        <v>3.2573610591467919</v>
      </c>
      <c r="N45" s="9">
        <f>'[1]Regional All Buyers HPER'!AT47</f>
        <v>2.291089066286808</v>
      </c>
      <c r="O45" s="9">
        <f>'[1]Regional All Buyers HPER'!AU47</f>
        <v>3.0574338957722094</v>
      </c>
    </row>
    <row r="46" spans="1:15" x14ac:dyDescent="0.25">
      <c r="A46" s="2" t="str">
        <f>'[1]Regional All Buyers HPER'!B48</f>
        <v>Q1 1993</v>
      </c>
      <c r="B46" s="9">
        <f>'[1]Regional All Buyers HPER'!AH48</f>
        <v>3.03502185189063</v>
      </c>
      <c r="C46" s="9">
        <f>'[1]Regional All Buyers HPER'!AI48</f>
        <v>3.2653652143985603</v>
      </c>
      <c r="D46" s="9">
        <f>'[1]Regional All Buyers HPER'!AJ48</f>
        <v>3.3728935910244675</v>
      </c>
      <c r="E46" s="9">
        <f>'[1]Regional All Buyers HPER'!AK48</f>
        <v>2.956942262591697</v>
      </c>
      <c r="F46" s="9">
        <f>'[1]Regional All Buyers HPER'!AL48</f>
        <v>3.4197628011862302</v>
      </c>
      <c r="G46" s="9">
        <f>'[1]Regional All Buyers HPER'!AM48</f>
        <v>3.138355490044455</v>
      </c>
      <c r="H46" s="9">
        <f>'[1]Regional All Buyers HPER'!AN48</f>
        <v>3.2239889637708585</v>
      </c>
      <c r="I46" s="9">
        <f>'[1]Regional All Buyers HPER'!AO48</f>
        <v>3.5492600129832428</v>
      </c>
      <c r="J46" s="9">
        <f>'[1]Regional All Buyers HPER'!AP48</f>
        <v>3.2970792405518052</v>
      </c>
      <c r="K46" s="9">
        <f>'[1]Regional All Buyers HPER'!AQ48</f>
        <v>3.4883815661397457</v>
      </c>
      <c r="L46" s="9">
        <f>'[1]Regional All Buyers HPER'!AR48</f>
        <v>3.3123716680248427</v>
      </c>
      <c r="M46" s="9">
        <f>'[1]Regional All Buyers HPER'!AS48</f>
        <v>3.3517443673775809</v>
      </c>
      <c r="N46" s="9">
        <f>'[1]Regional All Buyers HPER'!AT48</f>
        <v>2.3326484960670761</v>
      </c>
      <c r="O46" s="9">
        <f>'[1]Regional All Buyers HPER'!AU48</f>
        <v>3.0250801826590905</v>
      </c>
    </row>
    <row r="47" spans="1:15" x14ac:dyDescent="0.25">
      <c r="A47" s="2" t="str">
        <f>'[1]Regional All Buyers HPER'!B49</f>
        <v>Q2 1993</v>
      </c>
      <c r="B47" s="9">
        <f>'[1]Regional All Buyers HPER'!AH49</f>
        <v>3.1190372136517803</v>
      </c>
      <c r="C47" s="9">
        <f>'[1]Regional All Buyers HPER'!AI49</f>
        <v>3.418131636574226</v>
      </c>
      <c r="D47" s="9">
        <f>'[1]Regional All Buyers HPER'!AJ49</f>
        <v>3.3888576833161608</v>
      </c>
      <c r="E47" s="9">
        <f>'[1]Regional All Buyers HPER'!AK49</f>
        <v>3.1048942864108624</v>
      </c>
      <c r="F47" s="9">
        <f>'[1]Regional All Buyers HPER'!AL49</f>
        <v>3.5798015521263742</v>
      </c>
      <c r="G47" s="9">
        <f>'[1]Regional All Buyers HPER'!AM49</f>
        <v>3.1939956528427302</v>
      </c>
      <c r="H47" s="9">
        <f>'[1]Regional All Buyers HPER'!AN49</f>
        <v>3.2089726120955349</v>
      </c>
      <c r="I47" s="9">
        <f>'[1]Regional All Buyers HPER'!AO49</f>
        <v>3.599640871474409</v>
      </c>
      <c r="J47" s="9">
        <f>'[1]Regional All Buyers HPER'!AP49</f>
        <v>3.3269151333125131</v>
      </c>
      <c r="K47" s="9">
        <f>'[1]Regional All Buyers HPER'!AQ49</f>
        <v>3.5632193211547976</v>
      </c>
      <c r="L47" s="9">
        <f>'[1]Regional All Buyers HPER'!AR49</f>
        <v>3.3053690430149216</v>
      </c>
      <c r="M47" s="9">
        <f>'[1]Regional All Buyers HPER'!AS49</f>
        <v>3.3170265803099745</v>
      </c>
      <c r="N47" s="9">
        <f>'[1]Regional All Buyers HPER'!AT49</f>
        <v>2.4256438343567619</v>
      </c>
      <c r="O47" s="9">
        <f>'[1]Regional All Buyers HPER'!AU49</f>
        <v>3.1026844180923585</v>
      </c>
    </row>
    <row r="48" spans="1:15" x14ac:dyDescent="0.25">
      <c r="A48" s="2" t="str">
        <f>'[1]Regional All Buyers HPER'!B50</f>
        <v>Q3 1993</v>
      </c>
      <c r="B48" s="9">
        <f>'[1]Regional All Buyers HPER'!AH50</f>
        <v>2.9810197433674297</v>
      </c>
      <c r="C48" s="9">
        <f>'[1]Regional All Buyers HPER'!AI50</f>
        <v>3.3870513245594962</v>
      </c>
      <c r="D48" s="9">
        <f>'[1]Regional All Buyers HPER'!AJ50</f>
        <v>3.4362324762749381</v>
      </c>
      <c r="E48" s="9">
        <f>'[1]Regional All Buyers HPER'!AK50</f>
        <v>3.0510270829425465</v>
      </c>
      <c r="F48" s="9">
        <f>'[1]Regional All Buyers HPER'!AL50</f>
        <v>3.4347806687743132</v>
      </c>
      <c r="G48" s="9">
        <f>'[1]Regional All Buyers HPER'!AM50</f>
        <v>3.3067907555004039</v>
      </c>
      <c r="H48" s="9">
        <f>'[1]Regional All Buyers HPER'!AN50</f>
        <v>3.2450622863700831</v>
      </c>
      <c r="I48" s="9">
        <f>'[1]Regional All Buyers HPER'!AO50</f>
        <v>3.5579583176573344</v>
      </c>
      <c r="J48" s="9">
        <f>'[1]Regional All Buyers HPER'!AP50</f>
        <v>3.2791760630961155</v>
      </c>
      <c r="K48" s="9">
        <f>'[1]Regional All Buyers HPER'!AQ50</f>
        <v>3.5035588539529026</v>
      </c>
      <c r="L48" s="9">
        <f>'[1]Regional All Buyers HPER'!AR50</f>
        <v>3.1864114109263344</v>
      </c>
      <c r="M48" s="9">
        <f>'[1]Regional All Buyers HPER'!AS50</f>
        <v>3.2894538111595573</v>
      </c>
      <c r="N48" s="9">
        <f>'[1]Regional All Buyers HPER'!AT50</f>
        <v>2.4144945555034978</v>
      </c>
      <c r="O48" s="9">
        <f>'[1]Regional All Buyers HPER'!AU50</f>
        <v>3.0710925020294497</v>
      </c>
    </row>
    <row r="49" spans="1:15" x14ac:dyDescent="0.25">
      <c r="A49" s="2" t="str">
        <f>'[1]Regional All Buyers HPER'!B51</f>
        <v>Q4 1993</v>
      </c>
      <c r="B49" s="9">
        <f>'[1]Regional All Buyers HPER'!AH51</f>
        <v>3.0247674553687514</v>
      </c>
      <c r="C49" s="9">
        <f>'[1]Regional All Buyers HPER'!AI51</f>
        <v>3.3888876845500731</v>
      </c>
      <c r="D49" s="9">
        <f>'[1]Regional All Buyers HPER'!AJ51</f>
        <v>3.3404045157919278</v>
      </c>
      <c r="E49" s="9">
        <f>'[1]Regional All Buyers HPER'!AK51</f>
        <v>3.0731536899427279</v>
      </c>
      <c r="F49" s="9">
        <f>'[1]Regional All Buyers HPER'!AL51</f>
        <v>3.384907732328934</v>
      </c>
      <c r="G49" s="9">
        <f>'[1]Regional All Buyers HPER'!AM51</f>
        <v>3.3025976678759736</v>
      </c>
      <c r="H49" s="9">
        <f>'[1]Regional All Buyers HPER'!AN51</f>
        <v>3.1727876489798876</v>
      </c>
      <c r="I49" s="9">
        <f>'[1]Regional All Buyers HPER'!AO51</f>
        <v>3.5967334545573402</v>
      </c>
      <c r="J49" s="9">
        <f>'[1]Regional All Buyers HPER'!AP51</f>
        <v>3.2435125623358427</v>
      </c>
      <c r="K49" s="9">
        <f>'[1]Regional All Buyers HPER'!AQ51</f>
        <v>3.3921048733564043</v>
      </c>
      <c r="L49" s="9">
        <f>'[1]Regional All Buyers HPER'!AR51</f>
        <v>3.1818844197539131</v>
      </c>
      <c r="M49" s="9">
        <f>'[1]Regional All Buyers HPER'!AS51</f>
        <v>3.2587942109441732</v>
      </c>
      <c r="N49" s="9">
        <f>'[1]Regional All Buyers HPER'!AT51</f>
        <v>2.3406257028316095</v>
      </c>
      <c r="O49" s="9">
        <f>'[1]Regional All Buyers HPER'!AU51</f>
        <v>3.0090172302497087</v>
      </c>
    </row>
    <row r="50" spans="1:15" x14ac:dyDescent="0.25">
      <c r="A50" s="2" t="str">
        <f>'[1]Regional All Buyers HPER'!B52</f>
        <v>Q1 1994</v>
      </c>
      <c r="B50" s="9">
        <f>'[1]Regional All Buyers HPER'!AH52</f>
        <v>2.8763218340112995</v>
      </c>
      <c r="C50" s="9">
        <f>'[1]Regional All Buyers HPER'!AI52</f>
        <v>3.2370930115391916</v>
      </c>
      <c r="D50" s="9">
        <f>'[1]Regional All Buyers HPER'!AJ52</f>
        <v>3.3235514413509417</v>
      </c>
      <c r="E50" s="9">
        <f>'[1]Regional All Buyers HPER'!AK52</f>
        <v>3.0144574953422447</v>
      </c>
      <c r="F50" s="9">
        <f>'[1]Regional All Buyers HPER'!AL52</f>
        <v>3.2552686896021883</v>
      </c>
      <c r="G50" s="9">
        <f>'[1]Regional All Buyers HPER'!AM52</f>
        <v>3.153438719281592</v>
      </c>
      <c r="H50" s="9">
        <f>'[1]Regional All Buyers HPER'!AN52</f>
        <v>3.2035237206857161</v>
      </c>
      <c r="I50" s="9">
        <f>'[1]Regional All Buyers HPER'!AO52</f>
        <v>3.5377717368251229</v>
      </c>
      <c r="J50" s="9">
        <f>'[1]Regional All Buyers HPER'!AP52</f>
        <v>3.2943649216933379</v>
      </c>
      <c r="K50" s="9">
        <f>'[1]Regional All Buyers HPER'!AQ52</f>
        <v>3.4769192235393693</v>
      </c>
      <c r="L50" s="9">
        <f>'[1]Regional All Buyers HPER'!AR52</f>
        <v>3.1905204010162724</v>
      </c>
      <c r="M50" s="9">
        <f>'[1]Regional All Buyers HPER'!AS52</f>
        <v>3.254416375106596</v>
      </c>
      <c r="N50" s="9">
        <f>'[1]Regional All Buyers HPER'!AT52</f>
        <v>2.4514088910043701</v>
      </c>
      <c r="O50" s="9">
        <f>'[1]Regional All Buyers HPER'!AU52</f>
        <v>3.0047602829244364</v>
      </c>
    </row>
    <row r="51" spans="1:15" x14ac:dyDescent="0.25">
      <c r="A51" s="2" t="str">
        <f>'[1]Regional All Buyers HPER'!B53</f>
        <v>Q2 1994</v>
      </c>
      <c r="B51" s="9">
        <f>'[1]Regional All Buyers HPER'!AH53</f>
        <v>2.8357878268121328</v>
      </c>
      <c r="C51" s="9">
        <f>'[1]Regional All Buyers HPER'!AI53</f>
        <v>3.2611553924021912</v>
      </c>
      <c r="D51" s="9">
        <f>'[1]Regional All Buyers HPER'!AJ53</f>
        <v>3.2504610833251686</v>
      </c>
      <c r="E51" s="9">
        <f>'[1]Regional All Buyers HPER'!AK53</f>
        <v>3.0156132875618828</v>
      </c>
      <c r="F51" s="9">
        <f>'[1]Regional All Buyers HPER'!AL53</f>
        <v>3.3141097538229407</v>
      </c>
      <c r="G51" s="9">
        <f>'[1]Regional All Buyers HPER'!AM53</f>
        <v>3.1885185097501818</v>
      </c>
      <c r="H51" s="9">
        <f>'[1]Regional All Buyers HPER'!AN53</f>
        <v>3.2896678203998433</v>
      </c>
      <c r="I51" s="9">
        <f>'[1]Regional All Buyers HPER'!AO53</f>
        <v>3.6426419968665384</v>
      </c>
      <c r="J51" s="9">
        <f>'[1]Regional All Buyers HPER'!AP53</f>
        <v>3.2891748411754018</v>
      </c>
      <c r="K51" s="9">
        <f>'[1]Regional All Buyers HPER'!AQ53</f>
        <v>3.413231027393699</v>
      </c>
      <c r="L51" s="9">
        <f>'[1]Regional All Buyers HPER'!AR53</f>
        <v>3.0598536093117605</v>
      </c>
      <c r="M51" s="9">
        <f>'[1]Regional All Buyers HPER'!AS53</f>
        <v>3.3369541537665333</v>
      </c>
      <c r="N51" s="9">
        <f>'[1]Regional All Buyers HPER'!AT53</f>
        <v>2.3796922868391595</v>
      </c>
      <c r="O51" s="9">
        <f>'[1]Regional All Buyers HPER'!AU53</f>
        <v>2.986510651707142</v>
      </c>
    </row>
    <row r="52" spans="1:15" x14ac:dyDescent="0.25">
      <c r="A52" s="2" t="str">
        <f>'[1]Regional All Buyers HPER'!B54</f>
        <v>Q3 1994</v>
      </c>
      <c r="B52" s="9">
        <f>'[1]Regional All Buyers HPER'!AH54</f>
        <v>2.7586651576329637</v>
      </c>
      <c r="C52" s="9">
        <f>'[1]Regional All Buyers HPER'!AI54</f>
        <v>3.125598693613612</v>
      </c>
      <c r="D52" s="9">
        <f>'[1]Regional All Buyers HPER'!AJ54</f>
        <v>3.2256323785970609</v>
      </c>
      <c r="E52" s="9">
        <f>'[1]Regional All Buyers HPER'!AK54</f>
        <v>2.9535135710640725</v>
      </c>
      <c r="F52" s="9">
        <f>'[1]Regional All Buyers HPER'!AL54</f>
        <v>3.293883354693572</v>
      </c>
      <c r="G52" s="9">
        <f>'[1]Regional All Buyers HPER'!AM54</f>
        <v>3.2279944602749473</v>
      </c>
      <c r="H52" s="9">
        <f>'[1]Regional All Buyers HPER'!AN54</f>
        <v>3.215237051036214</v>
      </c>
      <c r="I52" s="9">
        <f>'[1]Regional All Buyers HPER'!AO54</f>
        <v>3.5793424441733617</v>
      </c>
      <c r="J52" s="9">
        <f>'[1]Regional All Buyers HPER'!AP54</f>
        <v>3.201513920712256</v>
      </c>
      <c r="K52" s="9">
        <f>'[1]Regional All Buyers HPER'!AQ54</f>
        <v>3.4544143599688142</v>
      </c>
      <c r="L52" s="9">
        <f>'[1]Regional All Buyers HPER'!AR54</f>
        <v>3.0573420501972928</v>
      </c>
      <c r="M52" s="9">
        <f>'[1]Regional All Buyers HPER'!AS54</f>
        <v>3.4281598532215276</v>
      </c>
      <c r="N52" s="9">
        <f>'[1]Regional All Buyers HPER'!AT54</f>
        <v>2.5198140824691224</v>
      </c>
      <c r="O52" s="9">
        <f>'[1]Regional All Buyers HPER'!AU54</f>
        <v>2.9837009632777574</v>
      </c>
    </row>
    <row r="53" spans="1:15" x14ac:dyDescent="0.25">
      <c r="A53" s="2" t="str">
        <f>'[1]Regional All Buyers HPER'!B55</f>
        <v>Q4 1994</v>
      </c>
      <c r="B53" s="9">
        <f>'[1]Regional All Buyers HPER'!AH55</f>
        <v>2.6715159919414271</v>
      </c>
      <c r="C53" s="9">
        <f>'[1]Regional All Buyers HPER'!AI55</f>
        <v>3.0135115480103751</v>
      </c>
      <c r="D53" s="9">
        <f>'[1]Regional All Buyers HPER'!AJ55</f>
        <v>3.2172155879614075</v>
      </c>
      <c r="E53" s="9">
        <f>'[1]Regional All Buyers HPER'!AK55</f>
        <v>2.98788476213113</v>
      </c>
      <c r="F53" s="9">
        <f>'[1]Regional All Buyers HPER'!AL55</f>
        <v>3.2632520965003011</v>
      </c>
      <c r="G53" s="9">
        <f>'[1]Regional All Buyers HPER'!AM55</f>
        <v>3.1383100852584214</v>
      </c>
      <c r="H53" s="9">
        <f>'[1]Regional All Buyers HPER'!AN55</f>
        <v>3.2155036757418829</v>
      </c>
      <c r="I53" s="9">
        <f>'[1]Regional All Buyers HPER'!AO55</f>
        <v>3.5251739598646341</v>
      </c>
      <c r="J53" s="9">
        <f>'[1]Regional All Buyers HPER'!AP55</f>
        <v>3.2283114538969282</v>
      </c>
      <c r="K53" s="9">
        <f>'[1]Regional All Buyers HPER'!AQ55</f>
        <v>3.4372894101075477</v>
      </c>
      <c r="L53" s="9">
        <f>'[1]Regional All Buyers HPER'!AR55</f>
        <v>3.1035166808418331</v>
      </c>
      <c r="M53" s="9">
        <f>'[1]Regional All Buyers HPER'!AS55</f>
        <v>3.1868744458283653</v>
      </c>
      <c r="N53" s="9">
        <f>'[1]Regional All Buyers HPER'!AT55</f>
        <v>2.424710469649479</v>
      </c>
      <c r="O53" s="9">
        <f>'[1]Regional All Buyers HPER'!AU55</f>
        <v>2.9816949672997026</v>
      </c>
    </row>
    <row r="54" spans="1:15" x14ac:dyDescent="0.25">
      <c r="A54" s="2" t="str">
        <f>'[1]Regional All Buyers HPER'!B56</f>
        <v>Q1 1995</v>
      </c>
      <c r="B54" s="9">
        <f>'[1]Regional All Buyers HPER'!AH56</f>
        <v>2.9134641153731078</v>
      </c>
      <c r="C54" s="9">
        <f>'[1]Regional All Buyers HPER'!AI56</f>
        <v>2.9747299628261348</v>
      </c>
      <c r="D54" s="9">
        <f>'[1]Regional All Buyers HPER'!AJ56</f>
        <v>3.0106511211914162</v>
      </c>
      <c r="E54" s="9">
        <f>'[1]Regional All Buyers HPER'!AK56</f>
        <v>2.8623486730764984</v>
      </c>
      <c r="F54" s="9">
        <f>'[1]Regional All Buyers HPER'!AL56</f>
        <v>3.2342917219406191</v>
      </c>
      <c r="G54" s="9">
        <f>'[1]Regional All Buyers HPER'!AM56</f>
        <v>3.0100911488485131</v>
      </c>
      <c r="H54" s="9">
        <f>'[1]Regional All Buyers HPER'!AN56</f>
        <v>3.1360736344665585</v>
      </c>
      <c r="I54" s="9">
        <f>'[1]Regional All Buyers HPER'!AO56</f>
        <v>3.4664113313007916</v>
      </c>
      <c r="J54" s="9">
        <f>'[1]Regional All Buyers HPER'!AP56</f>
        <v>3.1388784620743757</v>
      </c>
      <c r="K54" s="9">
        <f>'[1]Regional All Buyers HPER'!AQ56</f>
        <v>3.4422704239299384</v>
      </c>
      <c r="L54" s="9">
        <f>'[1]Regional All Buyers HPER'!AR56</f>
        <v>2.891784858385849</v>
      </c>
      <c r="M54" s="9">
        <f>'[1]Regional All Buyers HPER'!AS56</f>
        <v>3.2260268938578607</v>
      </c>
      <c r="N54" s="9">
        <f>'[1]Regional All Buyers HPER'!AT56</f>
        <v>2.344109802166896</v>
      </c>
      <c r="O54" s="9">
        <f>'[1]Regional All Buyers HPER'!AU56</f>
        <v>2.8995788212595208</v>
      </c>
    </row>
    <row r="55" spans="1:15" x14ac:dyDescent="0.25">
      <c r="A55" s="2" t="str">
        <f>'[1]Regional All Buyers HPER'!B57</f>
        <v>Q2 1995</v>
      </c>
      <c r="B55" s="9">
        <f>'[1]Regional All Buyers HPER'!AH57</f>
        <v>2.8396278610258281</v>
      </c>
      <c r="C55" s="9">
        <f>'[1]Regional All Buyers HPER'!AI57</f>
        <v>3.0135722865824497</v>
      </c>
      <c r="D55" s="9">
        <f>'[1]Regional All Buyers HPER'!AJ57</f>
        <v>3.0205873236067142</v>
      </c>
      <c r="E55" s="9">
        <f>'[1]Regional All Buyers HPER'!AK57</f>
        <v>2.8204705918968651</v>
      </c>
      <c r="F55" s="9">
        <f>'[1]Regional All Buyers HPER'!AL57</f>
        <v>3.2887810608904049</v>
      </c>
      <c r="G55" s="9">
        <f>'[1]Regional All Buyers HPER'!AM57</f>
        <v>3.1385051718006092</v>
      </c>
      <c r="H55" s="9">
        <f>'[1]Regional All Buyers HPER'!AN57</f>
        <v>3.3352793467730932</v>
      </c>
      <c r="I55" s="9">
        <f>'[1]Regional All Buyers HPER'!AO57</f>
        <v>3.4104204444761521</v>
      </c>
      <c r="J55" s="9">
        <f>'[1]Regional All Buyers HPER'!AP57</f>
        <v>3.2991199907008038</v>
      </c>
      <c r="K55" s="9">
        <f>'[1]Regional All Buyers HPER'!AQ57</f>
        <v>3.4958221150874471</v>
      </c>
      <c r="L55" s="9">
        <f>'[1]Regional All Buyers HPER'!AR57</f>
        <v>3.0736326995867205</v>
      </c>
      <c r="M55" s="9">
        <f>'[1]Regional All Buyers HPER'!AS57</f>
        <v>3.1117468450024037</v>
      </c>
      <c r="N55" s="9">
        <f>'[1]Regional All Buyers HPER'!AT57</f>
        <v>2.4968099515227609</v>
      </c>
      <c r="O55" s="9">
        <f>'[1]Regional All Buyers HPER'!AU57</f>
        <v>2.9076449020897797</v>
      </c>
    </row>
    <row r="56" spans="1:15" x14ac:dyDescent="0.25">
      <c r="A56" s="2" t="str">
        <f>'[1]Regional All Buyers HPER'!B58</f>
        <v>Q3 1995</v>
      </c>
      <c r="B56" s="9">
        <f>'[1]Regional All Buyers HPER'!AH58</f>
        <v>2.6420379858595204</v>
      </c>
      <c r="C56" s="9">
        <f>'[1]Regional All Buyers HPER'!AI58</f>
        <v>2.9989239502783365</v>
      </c>
      <c r="D56" s="9">
        <f>'[1]Regional All Buyers HPER'!AJ58</f>
        <v>2.9577491990684885</v>
      </c>
      <c r="E56" s="9">
        <f>'[1]Regional All Buyers HPER'!AK58</f>
        <v>2.8378690106079261</v>
      </c>
      <c r="F56" s="9">
        <f>'[1]Regional All Buyers HPER'!AL58</f>
        <v>3.2071392733287185</v>
      </c>
      <c r="G56" s="9">
        <f>'[1]Regional All Buyers HPER'!AM58</f>
        <v>3.0640245425972963</v>
      </c>
      <c r="H56" s="9">
        <f>'[1]Regional All Buyers HPER'!AN58</f>
        <v>3.2147276427568721</v>
      </c>
      <c r="I56" s="9">
        <f>'[1]Regional All Buyers HPER'!AO58</f>
        <v>3.3556208829017691</v>
      </c>
      <c r="J56" s="9">
        <f>'[1]Regional All Buyers HPER'!AP58</f>
        <v>3.2905768748706787</v>
      </c>
      <c r="K56" s="9">
        <f>'[1]Regional All Buyers HPER'!AQ58</f>
        <v>3.4292542045825285</v>
      </c>
      <c r="L56" s="9">
        <f>'[1]Regional All Buyers HPER'!AR58</f>
        <v>2.9190808050898753</v>
      </c>
      <c r="M56" s="9">
        <f>'[1]Regional All Buyers HPER'!AS58</f>
        <v>3.083547499023902</v>
      </c>
      <c r="N56" s="9">
        <f>'[1]Regional All Buyers HPER'!AT58</f>
        <v>2.5001981704345067</v>
      </c>
      <c r="O56" s="9">
        <f>'[1]Regional All Buyers HPER'!AU58</f>
        <v>2.8585117962264204</v>
      </c>
    </row>
    <row r="57" spans="1:15" x14ac:dyDescent="0.25">
      <c r="A57" s="2" t="str">
        <f>'[1]Regional All Buyers HPER'!B59</f>
        <v>Q4 1995</v>
      </c>
      <c r="B57" s="9">
        <f>'[1]Regional All Buyers HPER'!AH59</f>
        <v>2.6578626813339077</v>
      </c>
      <c r="C57" s="9">
        <f>'[1]Regional All Buyers HPER'!AI59</f>
        <v>2.8955727101736302</v>
      </c>
      <c r="D57" s="9">
        <f>'[1]Regional All Buyers HPER'!AJ59</f>
        <v>2.9138772767782788</v>
      </c>
      <c r="E57" s="9">
        <f>'[1]Regional All Buyers HPER'!AK59</f>
        <v>2.7994929212945396</v>
      </c>
      <c r="F57" s="9">
        <f>'[1]Regional All Buyers HPER'!AL59</f>
        <v>3.1623315076809333</v>
      </c>
      <c r="G57" s="9">
        <f>'[1]Regional All Buyers HPER'!AM59</f>
        <v>3.0448452065844327</v>
      </c>
      <c r="H57" s="9">
        <f>'[1]Regional All Buyers HPER'!AN59</f>
        <v>3.1240987357238019</v>
      </c>
      <c r="I57" s="9">
        <f>'[1]Regional All Buyers HPER'!AO59</f>
        <v>3.2674268514709057</v>
      </c>
      <c r="J57" s="9">
        <f>'[1]Regional All Buyers HPER'!AP59</f>
        <v>3.2833554323911112</v>
      </c>
      <c r="K57" s="9">
        <f>'[1]Regional All Buyers HPER'!AQ59</f>
        <v>3.3056480976700273</v>
      </c>
      <c r="L57" s="9">
        <f>'[1]Regional All Buyers HPER'!AR59</f>
        <v>2.9546730307734004</v>
      </c>
      <c r="M57" s="9">
        <f>'[1]Regional All Buyers HPER'!AS59</f>
        <v>3.0625332013172488</v>
      </c>
      <c r="N57" s="9">
        <f>'[1]Regional All Buyers HPER'!AT59</f>
        <v>2.5805470178776995</v>
      </c>
      <c r="O57" s="9">
        <f>'[1]Regional All Buyers HPER'!AU59</f>
        <v>2.8046707159894799</v>
      </c>
    </row>
    <row r="58" spans="1:15" x14ac:dyDescent="0.25">
      <c r="A58" s="2" t="str">
        <f>'[1]Regional All Buyers HPER'!B60</f>
        <v>Q1 1996</v>
      </c>
      <c r="B58" s="9">
        <f>'[1]Regional All Buyers HPER'!AH60</f>
        <v>2.6409956454145491</v>
      </c>
      <c r="C58" s="9">
        <f>'[1]Regional All Buyers HPER'!AI60</f>
        <v>2.8066659000832783</v>
      </c>
      <c r="D58" s="9">
        <f>'[1]Regional All Buyers HPER'!AJ60</f>
        <v>2.922039310796094</v>
      </c>
      <c r="E58" s="9">
        <f>'[1]Regional All Buyers HPER'!AK60</f>
        <v>2.7458582882134928</v>
      </c>
      <c r="F58" s="9">
        <f>'[1]Regional All Buyers HPER'!AL60</f>
        <v>3.1847545206652215</v>
      </c>
      <c r="G58" s="9">
        <f>'[1]Regional All Buyers HPER'!AM60</f>
        <v>2.9106526242719339</v>
      </c>
      <c r="H58" s="9">
        <f>'[1]Regional All Buyers HPER'!AN60</f>
        <v>3.1845209525891272</v>
      </c>
      <c r="I58" s="9">
        <f>'[1]Regional All Buyers HPER'!AO60</f>
        <v>3.25974529120142</v>
      </c>
      <c r="J58" s="9">
        <f>'[1]Regional All Buyers HPER'!AP60</f>
        <v>3.1100162856231397</v>
      </c>
      <c r="K58" s="9">
        <f>'[1]Regional All Buyers HPER'!AQ60</f>
        <v>3.3554573991564602</v>
      </c>
      <c r="L58" s="9">
        <f>'[1]Regional All Buyers HPER'!AR60</f>
        <v>2.7669707522140126</v>
      </c>
      <c r="M58" s="9">
        <f>'[1]Regional All Buyers HPER'!AS60</f>
        <v>3.1103472681264934</v>
      </c>
      <c r="N58" s="9">
        <f>'[1]Regional All Buyers HPER'!AT60</f>
        <v>2.5538412864983604</v>
      </c>
      <c r="O58" s="9">
        <f>'[1]Regional All Buyers HPER'!AU60</f>
        <v>2.79783643386134</v>
      </c>
    </row>
    <row r="59" spans="1:15" x14ac:dyDescent="0.25">
      <c r="A59" s="2" t="str">
        <f>'[1]Regional All Buyers HPER'!B61</f>
        <v>Q2 1996</v>
      </c>
      <c r="B59" s="9">
        <f>'[1]Regional All Buyers HPER'!AH61</f>
        <v>2.7122613712403982</v>
      </c>
      <c r="C59" s="9">
        <f>'[1]Regional All Buyers HPER'!AI61</f>
        <v>2.9233146857075258</v>
      </c>
      <c r="D59" s="9">
        <f>'[1]Regional All Buyers HPER'!AJ61</f>
        <v>2.9922857499631084</v>
      </c>
      <c r="E59" s="9">
        <f>'[1]Regional All Buyers HPER'!AK61</f>
        <v>2.808336013693256</v>
      </c>
      <c r="F59" s="9">
        <f>'[1]Regional All Buyers HPER'!AL61</f>
        <v>3.1612786493358112</v>
      </c>
      <c r="G59" s="9">
        <f>'[1]Regional All Buyers HPER'!AM61</f>
        <v>3.0538739250612776</v>
      </c>
      <c r="H59" s="9">
        <f>'[1]Regional All Buyers HPER'!AN61</f>
        <v>3.293832525936145</v>
      </c>
      <c r="I59" s="9">
        <f>'[1]Regional All Buyers HPER'!AO61</f>
        <v>3.2957196446719079</v>
      </c>
      <c r="J59" s="9">
        <f>'[1]Regional All Buyers HPER'!AP61</f>
        <v>3.3183294146896078</v>
      </c>
      <c r="K59" s="9">
        <f>'[1]Regional All Buyers HPER'!AQ61</f>
        <v>3.3622862391145403</v>
      </c>
      <c r="L59" s="9">
        <f>'[1]Regional All Buyers HPER'!AR61</f>
        <v>2.8764329666484851</v>
      </c>
      <c r="M59" s="9">
        <f>'[1]Regional All Buyers HPER'!AS61</f>
        <v>3.0975024592005598</v>
      </c>
      <c r="N59" s="9">
        <f>'[1]Regional All Buyers HPER'!AT61</f>
        <v>2.768567108952861</v>
      </c>
      <c r="O59" s="9">
        <f>'[1]Regional All Buyers HPER'!AU61</f>
        <v>2.8572590942391329</v>
      </c>
    </row>
    <row r="60" spans="1:15" x14ac:dyDescent="0.25">
      <c r="A60" s="2" t="str">
        <f>'[1]Regional All Buyers HPER'!B62</f>
        <v>Q3 1996</v>
      </c>
      <c r="B60" s="9">
        <f>'[1]Regional All Buyers HPER'!AH62</f>
        <v>2.6085407603239297</v>
      </c>
      <c r="C60" s="9">
        <f>'[1]Regional All Buyers HPER'!AI62</f>
        <v>2.9333174527871679</v>
      </c>
      <c r="D60" s="9">
        <f>'[1]Regional All Buyers HPER'!AJ62</f>
        <v>2.9737576678907094</v>
      </c>
      <c r="E60" s="9">
        <f>'[1]Regional All Buyers HPER'!AK62</f>
        <v>2.7958975101313821</v>
      </c>
      <c r="F60" s="9">
        <f>'[1]Regional All Buyers HPER'!AL62</f>
        <v>3.2553019656183615</v>
      </c>
      <c r="G60" s="9">
        <f>'[1]Regional All Buyers HPER'!AM62</f>
        <v>3.0384046540396095</v>
      </c>
      <c r="H60" s="9">
        <f>'[1]Regional All Buyers HPER'!AN62</f>
        <v>3.2610070006534224</v>
      </c>
      <c r="I60" s="9">
        <f>'[1]Regional All Buyers HPER'!AO62</f>
        <v>3.3651549000425014</v>
      </c>
      <c r="J60" s="9">
        <f>'[1]Regional All Buyers HPER'!AP62</f>
        <v>3.3448911534448773</v>
      </c>
      <c r="K60" s="9">
        <f>'[1]Regional All Buyers HPER'!AQ62</f>
        <v>3.4428781008924552</v>
      </c>
      <c r="L60" s="9">
        <f>'[1]Regional All Buyers HPER'!AR62</f>
        <v>2.9465158518876065</v>
      </c>
      <c r="M60" s="9">
        <f>'[1]Regional All Buyers HPER'!AS62</f>
        <v>3.0426416126822544</v>
      </c>
      <c r="N60" s="9">
        <f>'[1]Regional All Buyers HPER'!AT62</f>
        <v>2.8139957679948879</v>
      </c>
      <c r="O60" s="9">
        <f>'[1]Regional All Buyers HPER'!AU62</f>
        <v>2.8768999354722418</v>
      </c>
    </row>
    <row r="61" spans="1:15" x14ac:dyDescent="0.25">
      <c r="A61" s="2" t="str">
        <f>'[1]Regional All Buyers HPER'!B63</f>
        <v>Q4 1996</v>
      </c>
      <c r="B61" s="9">
        <f>'[1]Regional All Buyers HPER'!AH63</f>
        <v>2.6847837980715887</v>
      </c>
      <c r="C61" s="9">
        <f>'[1]Regional All Buyers HPER'!AI63</f>
        <v>2.9756281434522971</v>
      </c>
      <c r="D61" s="9">
        <f>'[1]Regional All Buyers HPER'!AJ63</f>
        <v>2.9865715540438496</v>
      </c>
      <c r="E61" s="9">
        <f>'[1]Regional All Buyers HPER'!AK63</f>
        <v>2.8875853376825491</v>
      </c>
      <c r="F61" s="9">
        <f>'[1]Regional All Buyers HPER'!AL63</f>
        <v>3.276510231778996</v>
      </c>
      <c r="G61" s="9">
        <f>'[1]Regional All Buyers HPER'!AM63</f>
        <v>3.0770183378137683</v>
      </c>
      <c r="H61" s="9">
        <f>'[1]Regional All Buyers HPER'!AN63</f>
        <v>3.2999676505539353</v>
      </c>
      <c r="I61" s="9">
        <f>'[1]Regional All Buyers HPER'!AO63</f>
        <v>3.4396856185770588</v>
      </c>
      <c r="J61" s="9">
        <f>'[1]Regional All Buyers HPER'!AP63</f>
        <v>3.414251051185814</v>
      </c>
      <c r="K61" s="9">
        <f>'[1]Regional All Buyers HPER'!AQ63</f>
        <v>3.406937420587417</v>
      </c>
      <c r="L61" s="9">
        <f>'[1]Regional All Buyers HPER'!AR63</f>
        <v>2.8522514388301197</v>
      </c>
      <c r="M61" s="9">
        <f>'[1]Regional All Buyers HPER'!AS63</f>
        <v>3.015424877753905</v>
      </c>
      <c r="N61" s="9">
        <f>'[1]Regional All Buyers HPER'!AT63</f>
        <v>2.8553598995192639</v>
      </c>
      <c r="O61" s="9">
        <f>'[1]Regional All Buyers HPER'!AU63</f>
        <v>2.9058940509447013</v>
      </c>
    </row>
    <row r="62" spans="1:15" x14ac:dyDescent="0.25">
      <c r="A62" s="2" t="str">
        <f>'[1]Regional All Buyers HPER'!B64</f>
        <v>Q1 1997</v>
      </c>
      <c r="B62" s="9">
        <f>'[1]Regional All Buyers HPER'!AH64</f>
        <v>2.624513142809501</v>
      </c>
      <c r="C62" s="9">
        <f>'[1]Regional All Buyers HPER'!AI64</f>
        <v>2.8743137912579222</v>
      </c>
      <c r="D62" s="9">
        <f>'[1]Regional All Buyers HPER'!AJ64</f>
        <v>3.0076427502275762</v>
      </c>
      <c r="E62" s="9">
        <f>'[1]Regional All Buyers HPER'!AK64</f>
        <v>2.8388377940348426</v>
      </c>
      <c r="F62" s="9">
        <f>'[1]Regional All Buyers HPER'!AL64</f>
        <v>3.2618053220207761</v>
      </c>
      <c r="G62" s="9">
        <f>'[1]Regional All Buyers HPER'!AM64</f>
        <v>3.2067151218651953</v>
      </c>
      <c r="H62" s="9">
        <f>'[1]Regional All Buyers HPER'!AN64</f>
        <v>3.3105130666309988</v>
      </c>
      <c r="I62" s="9">
        <f>'[1]Regional All Buyers HPER'!AO64</f>
        <v>3.5008298979465979</v>
      </c>
      <c r="J62" s="9">
        <f>'[1]Regional All Buyers HPER'!AP64</f>
        <v>3.5761951305773101</v>
      </c>
      <c r="K62" s="9">
        <f>'[1]Regional All Buyers HPER'!AQ64</f>
        <v>3.4122284543284316</v>
      </c>
      <c r="L62" s="9">
        <f>'[1]Regional All Buyers HPER'!AR64</f>
        <v>2.8654451385620026</v>
      </c>
      <c r="M62" s="9">
        <f>'[1]Regional All Buyers HPER'!AS64</f>
        <v>2.9862094288133623</v>
      </c>
      <c r="N62" s="9">
        <f>'[1]Regional All Buyers HPER'!AT64</f>
        <v>2.873892264489275</v>
      </c>
      <c r="O62" s="9">
        <f>'[1]Regional All Buyers HPER'!AU64</f>
        <v>2.9071099634096962</v>
      </c>
    </row>
    <row r="63" spans="1:15" x14ac:dyDescent="0.25">
      <c r="A63" s="2" t="str">
        <f>'[1]Regional All Buyers HPER'!B65</f>
        <v>Q2 1997</v>
      </c>
      <c r="B63" s="9">
        <f>'[1]Regional All Buyers HPER'!AH65</f>
        <v>2.6394428520040476</v>
      </c>
      <c r="C63" s="9">
        <f>'[1]Regional All Buyers HPER'!AI65</f>
        <v>2.985186087330161</v>
      </c>
      <c r="D63" s="9">
        <f>'[1]Regional All Buyers HPER'!AJ65</f>
        <v>3.0148929625103551</v>
      </c>
      <c r="E63" s="9">
        <f>'[1]Regional All Buyers HPER'!AK65</f>
        <v>2.8106063926540217</v>
      </c>
      <c r="F63" s="9">
        <f>'[1]Regional All Buyers HPER'!AL65</f>
        <v>3.3706197363281603</v>
      </c>
      <c r="G63" s="9">
        <f>'[1]Regional All Buyers HPER'!AM65</f>
        <v>3.1590322263956847</v>
      </c>
      <c r="H63" s="9">
        <f>'[1]Regional All Buyers HPER'!AN65</f>
        <v>3.4655686412284674</v>
      </c>
      <c r="I63" s="9">
        <f>'[1]Regional All Buyers HPER'!AO65</f>
        <v>3.6741485891154126</v>
      </c>
      <c r="J63" s="9">
        <f>'[1]Regional All Buyers HPER'!AP65</f>
        <v>3.6944426672871109</v>
      </c>
      <c r="K63" s="9">
        <f>'[1]Regional All Buyers HPER'!AQ65</f>
        <v>3.478070952731545</v>
      </c>
      <c r="L63" s="9">
        <f>'[1]Regional All Buyers HPER'!AR65</f>
        <v>2.9160877884739786</v>
      </c>
      <c r="M63" s="9">
        <f>'[1]Regional All Buyers HPER'!AS65</f>
        <v>3.053274381412046</v>
      </c>
      <c r="N63" s="9">
        <f>'[1]Regional All Buyers HPER'!AT65</f>
        <v>3.0076798785090495</v>
      </c>
      <c r="O63" s="9">
        <f>'[1]Regional All Buyers HPER'!AU65</f>
        <v>3.0088319507243186</v>
      </c>
    </row>
    <row r="64" spans="1:15" x14ac:dyDescent="0.25">
      <c r="A64" s="2" t="str">
        <f>'[1]Regional All Buyers HPER'!B66</f>
        <v>Q3 1997</v>
      </c>
      <c r="B64" s="9">
        <f>'[1]Regional All Buyers HPER'!AH66</f>
        <v>2.6972516986403203</v>
      </c>
      <c r="C64" s="9">
        <f>'[1]Regional All Buyers HPER'!AI66</f>
        <v>3.0278466646715856</v>
      </c>
      <c r="D64" s="9">
        <f>'[1]Regional All Buyers HPER'!AJ66</f>
        <v>3.0295858262032906</v>
      </c>
      <c r="E64" s="9">
        <f>'[1]Regional All Buyers HPER'!AK66</f>
        <v>2.9988832210840712</v>
      </c>
      <c r="F64" s="9">
        <f>'[1]Regional All Buyers HPER'!AL66</f>
        <v>3.3554015148386274</v>
      </c>
      <c r="G64" s="9">
        <f>'[1]Regional All Buyers HPER'!AM66</f>
        <v>3.2982101003455222</v>
      </c>
      <c r="H64" s="9">
        <f>'[1]Regional All Buyers HPER'!AN66</f>
        <v>3.5055063004758802</v>
      </c>
      <c r="I64" s="9">
        <f>'[1]Regional All Buyers HPER'!AO66</f>
        <v>3.8261178767801383</v>
      </c>
      <c r="J64" s="9">
        <f>'[1]Regional All Buyers HPER'!AP66</f>
        <v>3.8974859772823303</v>
      </c>
      <c r="K64" s="9">
        <f>'[1]Regional All Buyers HPER'!AQ66</f>
        <v>3.5447001734551153</v>
      </c>
      <c r="L64" s="9">
        <f>'[1]Regional All Buyers HPER'!AR66</f>
        <v>2.9469947587301233</v>
      </c>
      <c r="M64" s="9">
        <f>'[1]Regional All Buyers HPER'!AS66</f>
        <v>3.1623539045002933</v>
      </c>
      <c r="N64" s="9">
        <f>'[1]Regional All Buyers HPER'!AT66</f>
        <v>3.0489284575235245</v>
      </c>
      <c r="O64" s="9">
        <f>'[1]Regional All Buyers HPER'!AU66</f>
        <v>3.0937542497608872</v>
      </c>
    </row>
    <row r="65" spans="1:15" x14ac:dyDescent="0.25">
      <c r="A65" s="2" t="str">
        <f>'[1]Regional All Buyers HPER'!B67</f>
        <v>Q4 1997</v>
      </c>
      <c r="B65" s="9">
        <f>'[1]Regional All Buyers HPER'!AH67</f>
        <v>2.7004866677214121</v>
      </c>
      <c r="C65" s="9">
        <f>'[1]Regional All Buyers HPER'!AI67</f>
        <v>2.9759654502798392</v>
      </c>
      <c r="D65" s="9">
        <f>'[1]Regional All Buyers HPER'!AJ67</f>
        <v>3.0241792344006435</v>
      </c>
      <c r="E65" s="9">
        <f>'[1]Regional All Buyers HPER'!AK67</f>
        <v>2.9342254198725541</v>
      </c>
      <c r="F65" s="9">
        <f>'[1]Regional All Buyers HPER'!AL67</f>
        <v>3.3168157452895408</v>
      </c>
      <c r="G65" s="9">
        <f>'[1]Regional All Buyers HPER'!AM67</f>
        <v>3.2865998034444166</v>
      </c>
      <c r="H65" s="9">
        <f>'[1]Regional All Buyers HPER'!AN67</f>
        <v>3.4880609849504438</v>
      </c>
      <c r="I65" s="9">
        <f>'[1]Regional All Buyers HPER'!AO67</f>
        <v>3.9171799440693538</v>
      </c>
      <c r="J65" s="9">
        <f>'[1]Regional All Buyers HPER'!AP67</f>
        <v>3.7915528798994482</v>
      </c>
      <c r="K65" s="9">
        <f>'[1]Regional All Buyers HPER'!AQ67</f>
        <v>3.5420791401019094</v>
      </c>
      <c r="L65" s="9">
        <f>'[1]Regional All Buyers HPER'!AR67</f>
        <v>2.8971850114854023</v>
      </c>
      <c r="M65" s="9">
        <f>'[1]Regional All Buyers HPER'!AS67</f>
        <v>3.142735259747464</v>
      </c>
      <c r="N65" s="9">
        <f>'[1]Regional All Buyers HPER'!AT67</f>
        <v>3.0460576398545109</v>
      </c>
      <c r="O65" s="9">
        <f>'[1]Regional All Buyers HPER'!AU67</f>
        <v>3.1125489350175162</v>
      </c>
    </row>
    <row r="66" spans="1:15" x14ac:dyDescent="0.25">
      <c r="A66" s="2" t="str">
        <f>'[1]Regional All Buyers HPER'!B68</f>
        <v>Q1 1998</v>
      </c>
      <c r="B66" s="9">
        <f>'[1]Regional All Buyers HPER'!AH68</f>
        <v>2.6632992456332722</v>
      </c>
      <c r="C66" s="9">
        <f>'[1]Regional All Buyers HPER'!AI68</f>
        <v>2.9959429726492415</v>
      </c>
      <c r="D66" s="9">
        <f>'[1]Regional All Buyers HPER'!AJ68</f>
        <v>3.0136121650731669</v>
      </c>
      <c r="E66" s="9">
        <f>'[1]Regional All Buyers HPER'!AK68</f>
        <v>2.9186976444533421</v>
      </c>
      <c r="F66" s="9">
        <f>'[1]Regional All Buyers HPER'!AL68</f>
        <v>3.3169425532203909</v>
      </c>
      <c r="G66" s="9">
        <f>'[1]Regional All Buyers HPER'!AM68</f>
        <v>3.2382686691783551</v>
      </c>
      <c r="H66" s="9">
        <f>'[1]Regional All Buyers HPER'!AN68</f>
        <v>3.5449044342425431</v>
      </c>
      <c r="I66" s="9">
        <f>'[1]Regional All Buyers HPER'!AO68</f>
        <v>4.0037816078526056</v>
      </c>
      <c r="J66" s="9">
        <f>'[1]Regional All Buyers HPER'!AP68</f>
        <v>3.9175214890917371</v>
      </c>
      <c r="K66" s="9">
        <f>'[1]Regional All Buyers HPER'!AQ68</f>
        <v>3.5960706140333292</v>
      </c>
      <c r="L66" s="9">
        <f>'[1]Regional All Buyers HPER'!AR68</f>
        <v>2.8704311860461331</v>
      </c>
      <c r="M66" s="9">
        <f>'[1]Regional All Buyers HPER'!AS68</f>
        <v>3.1344510255286542</v>
      </c>
      <c r="N66" s="9">
        <f>'[1]Regional All Buyers HPER'!AT68</f>
        <v>3.0733561141579959</v>
      </c>
      <c r="O66" s="9">
        <f>'[1]Regional All Buyers HPER'!AU68</f>
        <v>3.1308150676261581</v>
      </c>
    </row>
    <row r="67" spans="1:15" x14ac:dyDescent="0.25">
      <c r="A67" s="2" t="str">
        <f>'[1]Regional All Buyers HPER'!B69</f>
        <v>Q2 1998</v>
      </c>
      <c r="B67" s="9">
        <f>'[1]Regional All Buyers HPER'!AH69</f>
        <v>2.7556709144627427</v>
      </c>
      <c r="C67" s="9">
        <f>'[1]Regional All Buyers HPER'!AI69</f>
        <v>2.9803643696221309</v>
      </c>
      <c r="D67" s="9">
        <f>'[1]Regional All Buyers HPER'!AJ69</f>
        <v>3.0244791883198312</v>
      </c>
      <c r="E67" s="9">
        <f>'[1]Regional All Buyers HPER'!AK69</f>
        <v>2.9595263731896004</v>
      </c>
      <c r="F67" s="9">
        <f>'[1]Regional All Buyers HPER'!AL69</f>
        <v>3.3064960615178771</v>
      </c>
      <c r="G67" s="9">
        <f>'[1]Regional All Buyers HPER'!AM69</f>
        <v>3.3808862065178276</v>
      </c>
      <c r="H67" s="9">
        <f>'[1]Regional All Buyers HPER'!AN69</f>
        <v>3.632996104953651</v>
      </c>
      <c r="I67" s="9">
        <f>'[1]Regional All Buyers HPER'!AO69</f>
        <v>4.0816862562666625</v>
      </c>
      <c r="J67" s="9">
        <f>'[1]Regional All Buyers HPER'!AP69</f>
        <v>4.0586084066140318</v>
      </c>
      <c r="K67" s="9">
        <f>'[1]Regional All Buyers HPER'!AQ69</f>
        <v>3.6786095043351406</v>
      </c>
      <c r="L67" s="9">
        <f>'[1]Regional All Buyers HPER'!AR69</f>
        <v>2.8730224990747502</v>
      </c>
      <c r="M67" s="9">
        <f>'[1]Regional All Buyers HPER'!AS69</f>
        <v>3.1626863287961533</v>
      </c>
      <c r="N67" s="9">
        <f>'[1]Regional All Buyers HPER'!AT69</f>
        <v>3.2447090676531123</v>
      </c>
      <c r="O67" s="9">
        <f>'[1]Regional All Buyers HPER'!AU69</f>
        <v>3.2098902911144855</v>
      </c>
    </row>
    <row r="68" spans="1:15" x14ac:dyDescent="0.25">
      <c r="A68" s="2" t="str">
        <f>'[1]Regional All Buyers HPER'!B70</f>
        <v>Q3 1998</v>
      </c>
      <c r="B68" s="9">
        <f>'[1]Regional All Buyers HPER'!AH70</f>
        <v>2.728782420515961</v>
      </c>
      <c r="C68" s="9">
        <f>'[1]Regional All Buyers HPER'!AI70</f>
        <v>2.9404762251343852</v>
      </c>
      <c r="D68" s="9">
        <f>'[1]Regional All Buyers HPER'!AJ70</f>
        <v>3.0119700178076951</v>
      </c>
      <c r="E68" s="9">
        <f>'[1]Regional All Buyers HPER'!AK70</f>
        <v>2.970139260583613</v>
      </c>
      <c r="F68" s="9">
        <f>'[1]Regional All Buyers HPER'!AL70</f>
        <v>3.3241033455246431</v>
      </c>
      <c r="G68" s="9">
        <f>'[1]Regional All Buyers HPER'!AM70</f>
        <v>3.4552359956549017</v>
      </c>
      <c r="H68" s="9">
        <f>'[1]Regional All Buyers HPER'!AN70</f>
        <v>3.5937407637866148</v>
      </c>
      <c r="I68" s="9">
        <f>'[1]Regional All Buyers HPER'!AO70</f>
        <v>4.1424085787431046</v>
      </c>
      <c r="J68" s="9">
        <f>'[1]Regional All Buyers HPER'!AP70</f>
        <v>4.1391336027534411</v>
      </c>
      <c r="K68" s="9">
        <f>'[1]Regional All Buyers HPER'!AQ70</f>
        <v>3.7814853519238905</v>
      </c>
      <c r="L68" s="9">
        <f>'[1]Regional All Buyers HPER'!AR70</f>
        <v>2.9939038368864357</v>
      </c>
      <c r="M68" s="9">
        <f>'[1]Regional All Buyers HPER'!AS70</f>
        <v>3.2811128106745602</v>
      </c>
      <c r="N68" s="9">
        <f>'[1]Regional All Buyers HPER'!AT70</f>
        <v>3.0944515293650432</v>
      </c>
      <c r="O68" s="9">
        <f>'[1]Regional All Buyers HPER'!AU70</f>
        <v>3.2347310528061377</v>
      </c>
    </row>
    <row r="69" spans="1:15" x14ac:dyDescent="0.25">
      <c r="A69" s="2" t="str">
        <f>'[1]Regional All Buyers HPER'!B71</f>
        <v>Q4 1998</v>
      </c>
      <c r="B69" s="9">
        <f>'[1]Regional All Buyers HPER'!AH71</f>
        <v>2.6717992782832534</v>
      </c>
      <c r="C69" s="9">
        <f>'[1]Regional All Buyers HPER'!AI71</f>
        <v>2.8328150342755554</v>
      </c>
      <c r="D69" s="9">
        <f>'[1]Regional All Buyers HPER'!AJ71</f>
        <v>2.958280894707201</v>
      </c>
      <c r="E69" s="9">
        <f>'[1]Regional All Buyers HPER'!AK71</f>
        <v>2.9294048024312898</v>
      </c>
      <c r="F69" s="9">
        <f>'[1]Regional All Buyers HPER'!AL71</f>
        <v>3.3134642599166892</v>
      </c>
      <c r="G69" s="9">
        <f>'[1]Regional All Buyers HPER'!AM71</f>
        <v>3.3409265104326771</v>
      </c>
      <c r="H69" s="9">
        <f>'[1]Regional All Buyers HPER'!AN71</f>
        <v>3.6138856444152059</v>
      </c>
      <c r="I69" s="9">
        <f>'[1]Regional All Buyers HPER'!AO71</f>
        <v>4.1520523075536975</v>
      </c>
      <c r="J69" s="9">
        <f>'[1]Regional All Buyers HPER'!AP71</f>
        <v>4.143517551064309</v>
      </c>
      <c r="K69" s="9">
        <f>'[1]Regional All Buyers HPER'!AQ71</f>
        <v>3.717009468434906</v>
      </c>
      <c r="L69" s="9">
        <f>'[1]Regional All Buyers HPER'!AR71</f>
        <v>2.913897283322449</v>
      </c>
      <c r="M69" s="9">
        <f>'[1]Regional All Buyers HPER'!AS71</f>
        <v>3.108931733534714</v>
      </c>
      <c r="N69" s="9">
        <f>'[1]Regional All Buyers HPER'!AT71</f>
        <v>3.24034968434579</v>
      </c>
      <c r="O69" s="9">
        <f>'[1]Regional All Buyers HPER'!AU71</f>
        <v>3.2012221222115853</v>
      </c>
    </row>
    <row r="70" spans="1:15" x14ac:dyDescent="0.25">
      <c r="A70" s="2" t="str">
        <f>'[1]Regional All Buyers HPER'!B72</f>
        <v>Q1 1999</v>
      </c>
      <c r="B70" s="9">
        <f>'[1]Regional All Buyers HPER'!AH72</f>
        <v>2.6427954101778215</v>
      </c>
      <c r="C70" s="9">
        <f>'[1]Regional All Buyers HPER'!AI72</f>
        <v>2.9047853079857333</v>
      </c>
      <c r="D70" s="9">
        <f>'[1]Regional All Buyers HPER'!AJ72</f>
        <v>3.0207090596865158</v>
      </c>
      <c r="E70" s="9">
        <f>'[1]Regional All Buyers HPER'!AK72</f>
        <v>2.9770269672217649</v>
      </c>
      <c r="F70" s="9">
        <f>'[1]Regional All Buyers HPER'!AL72</f>
        <v>3.3085383913105346</v>
      </c>
      <c r="G70" s="9">
        <f>'[1]Regional All Buyers HPER'!AM72</f>
        <v>3.3918803628688408</v>
      </c>
      <c r="H70" s="9">
        <f>'[1]Regional All Buyers HPER'!AN72</f>
        <v>3.6550617535072072</v>
      </c>
      <c r="I70" s="9">
        <f>'[1]Regional All Buyers HPER'!AO72</f>
        <v>4.1480759018508797</v>
      </c>
      <c r="J70" s="9">
        <f>'[1]Regional All Buyers HPER'!AP72</f>
        <v>4.2623428519835596</v>
      </c>
      <c r="K70" s="9">
        <f>'[1]Regional All Buyers HPER'!AQ72</f>
        <v>3.7617197206268389</v>
      </c>
      <c r="L70" s="9">
        <f>'[1]Regional All Buyers HPER'!AR72</f>
        <v>2.9434597988200273</v>
      </c>
      <c r="M70" s="9">
        <f>'[1]Regional All Buyers HPER'!AS72</f>
        <v>3.1371178218164086</v>
      </c>
      <c r="N70" s="9">
        <f>'[1]Regional All Buyers HPER'!AT72</f>
        <v>3.2773244212537986</v>
      </c>
      <c r="O70" s="9">
        <f>'[1]Regional All Buyers HPER'!AU72</f>
        <v>3.2266049957948737</v>
      </c>
    </row>
    <row r="71" spans="1:15" x14ac:dyDescent="0.25">
      <c r="A71" s="2" t="str">
        <f>'[1]Regional All Buyers HPER'!B73</f>
        <v>Q2 1999</v>
      </c>
      <c r="B71" s="9">
        <f>'[1]Regional All Buyers HPER'!AH73</f>
        <v>2.7236765495126098</v>
      </c>
      <c r="C71" s="9">
        <f>'[1]Regional All Buyers HPER'!AI73</f>
        <v>2.9593943512086032</v>
      </c>
      <c r="D71" s="9">
        <f>'[1]Regional All Buyers HPER'!AJ73</f>
        <v>3.0582189933556383</v>
      </c>
      <c r="E71" s="9">
        <f>'[1]Regional All Buyers HPER'!AK73</f>
        <v>3.060020019586922</v>
      </c>
      <c r="F71" s="9">
        <f>'[1]Regional All Buyers HPER'!AL73</f>
        <v>3.3916231577802729</v>
      </c>
      <c r="G71" s="9">
        <f>'[1]Regional All Buyers HPER'!AM73</f>
        <v>3.3759828307816293</v>
      </c>
      <c r="H71" s="9">
        <f>'[1]Regional All Buyers HPER'!AN73</f>
        <v>3.7082625151637472</v>
      </c>
      <c r="I71" s="9">
        <f>'[1]Regional All Buyers HPER'!AO73</f>
        <v>4.2685758586881253</v>
      </c>
      <c r="J71" s="9">
        <f>'[1]Regional All Buyers HPER'!AP73</f>
        <v>4.3923714803539946</v>
      </c>
      <c r="K71" s="9">
        <f>'[1]Regional All Buyers HPER'!AQ73</f>
        <v>3.916246437148224</v>
      </c>
      <c r="L71" s="9">
        <f>'[1]Regional All Buyers HPER'!AR73</f>
        <v>2.9896118172666304</v>
      </c>
      <c r="M71" s="9">
        <f>'[1]Regional All Buyers HPER'!AS73</f>
        <v>3.1656354178479651</v>
      </c>
      <c r="N71" s="9">
        <f>'[1]Regional All Buyers HPER'!AT73</f>
        <v>3.3464195825763388</v>
      </c>
      <c r="O71" s="9">
        <f>'[1]Regional All Buyers HPER'!AU73</f>
        <v>3.3162940403843435</v>
      </c>
    </row>
    <row r="72" spans="1:15" x14ac:dyDescent="0.25">
      <c r="A72" s="2" t="str">
        <f>'[1]Regional All Buyers HPER'!B74</f>
        <v>Q3 1999</v>
      </c>
      <c r="B72" s="9">
        <f>'[1]Regional All Buyers HPER'!AH74</f>
        <v>2.7398357328575402</v>
      </c>
      <c r="C72" s="9">
        <f>'[1]Regional All Buyers HPER'!AI74</f>
        <v>2.9694972970729427</v>
      </c>
      <c r="D72" s="9">
        <f>'[1]Regional All Buyers HPER'!AJ74</f>
        <v>3.0782272412312821</v>
      </c>
      <c r="E72" s="9">
        <f>'[1]Regional All Buyers HPER'!AK74</f>
        <v>3.1119875112872819</v>
      </c>
      <c r="F72" s="9">
        <f>'[1]Regional All Buyers HPER'!AL74</f>
        <v>3.4454967680917417</v>
      </c>
      <c r="G72" s="9">
        <f>'[1]Regional All Buyers HPER'!AM74</f>
        <v>3.518419803217129</v>
      </c>
      <c r="H72" s="9">
        <f>'[1]Regional All Buyers HPER'!AN74</f>
        <v>3.8536388631996612</v>
      </c>
      <c r="I72" s="9">
        <f>'[1]Regional All Buyers HPER'!AO74</f>
        <v>4.3904971278305736</v>
      </c>
      <c r="J72" s="9">
        <f>'[1]Regional All Buyers HPER'!AP74</f>
        <v>4.5510727914684308</v>
      </c>
      <c r="K72" s="9">
        <f>'[1]Regional All Buyers HPER'!AQ74</f>
        <v>4.0279773633430507</v>
      </c>
      <c r="L72" s="9">
        <f>'[1]Regional All Buyers HPER'!AR74</f>
        <v>2.9857368833228732</v>
      </c>
      <c r="M72" s="9">
        <f>'[1]Regional All Buyers HPER'!AS74</f>
        <v>3.1730153372012859</v>
      </c>
      <c r="N72" s="9">
        <f>'[1]Regional All Buyers HPER'!AT74</f>
        <v>3.4951943100399916</v>
      </c>
      <c r="O72" s="9">
        <f>'[1]Regional All Buyers HPER'!AU74</f>
        <v>3.3917479916432098</v>
      </c>
    </row>
    <row r="73" spans="1:15" x14ac:dyDescent="0.25">
      <c r="A73" s="2" t="str">
        <f>'[1]Regional All Buyers HPER'!B75</f>
        <v>Q4 1999</v>
      </c>
      <c r="B73" s="9">
        <f>'[1]Regional All Buyers HPER'!AH75</f>
        <v>2.7162871844121623</v>
      </c>
      <c r="C73" s="9">
        <f>'[1]Regional All Buyers HPER'!AI75</f>
        <v>2.9958607521308558</v>
      </c>
      <c r="D73" s="9">
        <f>'[1]Regional All Buyers HPER'!AJ75</f>
        <v>3.1050906411983279</v>
      </c>
      <c r="E73" s="9">
        <f>'[1]Regional All Buyers HPER'!AK75</f>
        <v>3.1233779119166858</v>
      </c>
      <c r="F73" s="9">
        <f>'[1]Regional All Buyers HPER'!AL75</f>
        <v>3.4835730400088405</v>
      </c>
      <c r="G73" s="9">
        <f>'[1]Regional All Buyers HPER'!AM75</f>
        <v>3.5991201745781822</v>
      </c>
      <c r="H73" s="9">
        <f>'[1]Regional All Buyers HPER'!AN75</f>
        <v>4.0028133450739789</v>
      </c>
      <c r="I73" s="9">
        <f>'[1]Regional All Buyers HPER'!AO75</f>
        <v>4.5974191987630526</v>
      </c>
      <c r="J73" s="9">
        <f>'[1]Regional All Buyers HPER'!AP75</f>
        <v>4.7818790213719877</v>
      </c>
      <c r="K73" s="9">
        <f>'[1]Regional All Buyers HPER'!AQ75</f>
        <v>4.153849377343537</v>
      </c>
      <c r="L73" s="9">
        <f>'[1]Regional All Buyers HPER'!AR75</f>
        <v>3.0541970243776655</v>
      </c>
      <c r="M73" s="9">
        <f>'[1]Regional All Buyers HPER'!AS75</f>
        <v>3.1311580820971656</v>
      </c>
      <c r="N73" s="9">
        <f>'[1]Regional All Buyers HPER'!AT75</f>
        <v>3.3280893689493092</v>
      </c>
      <c r="O73" s="9">
        <f>'[1]Regional All Buyers HPER'!AU75</f>
        <v>3.4620689649973224</v>
      </c>
    </row>
    <row r="74" spans="1:15" x14ac:dyDescent="0.25">
      <c r="A74" s="2" t="str">
        <f>'[1]Regional All Buyers HPER'!B76</f>
        <v>Q1 2000</v>
      </c>
      <c r="B74" s="9">
        <f>'[1]Regional All Buyers HPER'!AH76</f>
        <v>2.6605897872785302</v>
      </c>
      <c r="C74" s="9">
        <f>'[1]Regional All Buyers HPER'!AI76</f>
        <v>2.9584798892644386</v>
      </c>
      <c r="D74" s="9">
        <f>'[1]Regional All Buyers HPER'!AJ76</f>
        <v>3.1131704234700948</v>
      </c>
      <c r="E74" s="9">
        <f>'[1]Regional All Buyers HPER'!AK76</f>
        <v>3.222835839514298</v>
      </c>
      <c r="F74" s="9">
        <f>'[1]Regional All Buyers HPER'!AL76</f>
        <v>3.5393372965172594</v>
      </c>
      <c r="G74" s="9">
        <f>'[1]Regional All Buyers HPER'!AM76</f>
        <v>3.7833737500416733</v>
      </c>
      <c r="H74" s="9">
        <f>'[1]Regional All Buyers HPER'!AN76</f>
        <v>4.214674017931161</v>
      </c>
      <c r="I74" s="9">
        <f>'[1]Regional All Buyers HPER'!AO76</f>
        <v>4.8379562651381072</v>
      </c>
      <c r="J74" s="9">
        <f>'[1]Regional All Buyers HPER'!AP76</f>
        <v>5.0517718933929334</v>
      </c>
      <c r="K74" s="9">
        <f>'[1]Regional All Buyers HPER'!AQ76</f>
        <v>4.3771924573949583</v>
      </c>
      <c r="L74" s="9">
        <f>'[1]Regional All Buyers HPER'!AR76</f>
        <v>3.1162538437181286</v>
      </c>
      <c r="M74" s="9">
        <f>'[1]Regional All Buyers HPER'!AS76</f>
        <v>3.1577609386634693</v>
      </c>
      <c r="N74" s="9">
        <f>'[1]Regional All Buyers HPER'!AT76</f>
        <v>3.4802559687803414</v>
      </c>
      <c r="O74" s="9">
        <f>'[1]Regional All Buyers HPER'!AU76</f>
        <v>3.566966611848688</v>
      </c>
    </row>
    <row r="75" spans="1:15" x14ac:dyDescent="0.25">
      <c r="A75" s="2" t="str">
        <f>'[1]Regional All Buyers HPER'!B77</f>
        <v>Q2 2000</v>
      </c>
      <c r="B75" s="9">
        <f>'[1]Regional All Buyers HPER'!AH77</f>
        <v>2.7833256199190175</v>
      </c>
      <c r="C75" s="9">
        <f>'[1]Regional All Buyers HPER'!AI77</f>
        <v>3.088450406492349</v>
      </c>
      <c r="D75" s="9">
        <f>'[1]Regional All Buyers HPER'!AJ77</f>
        <v>3.2186660952498607</v>
      </c>
      <c r="E75" s="9">
        <f>'[1]Regional All Buyers HPER'!AK77</f>
        <v>3.3127111470407127</v>
      </c>
      <c r="F75" s="9">
        <f>'[1]Regional All Buyers HPER'!AL77</f>
        <v>3.6821930022501679</v>
      </c>
      <c r="G75" s="9">
        <f>'[1]Regional All Buyers HPER'!AM77</f>
        <v>3.8951419200199022</v>
      </c>
      <c r="H75" s="9">
        <f>'[1]Regional All Buyers HPER'!AN77</f>
        <v>4.3883123697686086</v>
      </c>
      <c r="I75" s="9">
        <f>'[1]Regional All Buyers HPER'!AO77</f>
        <v>5.0067530320929619</v>
      </c>
      <c r="J75" s="9">
        <f>'[1]Regional All Buyers HPER'!AP77</f>
        <v>5.165658448358271</v>
      </c>
      <c r="K75" s="9">
        <f>'[1]Regional All Buyers HPER'!AQ77</f>
        <v>4.5175808516639044</v>
      </c>
      <c r="L75" s="9">
        <f>'[1]Regional All Buyers HPER'!AR77</f>
        <v>3.1432194273521668</v>
      </c>
      <c r="M75" s="9">
        <f>'[1]Regional All Buyers HPER'!AS77</f>
        <v>3.2384309031170631</v>
      </c>
      <c r="N75" s="9">
        <f>'[1]Regional All Buyers HPER'!AT77</f>
        <v>3.7123778825987914</v>
      </c>
      <c r="O75" s="9">
        <f>'[1]Regional All Buyers HPER'!AU77</f>
        <v>3.6899015022751542</v>
      </c>
    </row>
    <row r="76" spans="1:15" x14ac:dyDescent="0.25">
      <c r="A76" s="2" t="str">
        <f>'[1]Regional All Buyers HPER'!B78</f>
        <v>Q3 2000</v>
      </c>
      <c r="B76" s="9">
        <f>'[1]Regional All Buyers HPER'!AH78</f>
        <v>2.7248544689092484</v>
      </c>
      <c r="C76" s="9">
        <f>'[1]Regional All Buyers HPER'!AI78</f>
        <v>2.9649761941389774</v>
      </c>
      <c r="D76" s="9">
        <f>'[1]Regional All Buyers HPER'!AJ78</f>
        <v>3.1112803692322308</v>
      </c>
      <c r="E76" s="9">
        <f>'[1]Regional All Buyers HPER'!AK78</f>
        <v>3.3110553755721557</v>
      </c>
      <c r="F76" s="9">
        <f>'[1]Regional All Buyers HPER'!AL78</f>
        <v>3.7029123063402065</v>
      </c>
      <c r="G76" s="9">
        <f>'[1]Regional All Buyers HPER'!AM78</f>
        <v>3.8671122437863437</v>
      </c>
      <c r="H76" s="9">
        <f>'[1]Regional All Buyers HPER'!AN78</f>
        <v>4.3503472667317009</v>
      </c>
      <c r="I76" s="9">
        <f>'[1]Regional All Buyers HPER'!AO78</f>
        <v>4.9791375363022317</v>
      </c>
      <c r="J76" s="9">
        <f>'[1]Regional All Buyers HPER'!AP78</f>
        <v>5.0410157844692538</v>
      </c>
      <c r="K76" s="9">
        <f>'[1]Regional All Buyers HPER'!AQ78</f>
        <v>4.5286160421345896</v>
      </c>
      <c r="L76" s="9">
        <f>'[1]Regional All Buyers HPER'!AR78</f>
        <v>3.1291753055067959</v>
      </c>
      <c r="M76" s="9">
        <f>'[1]Regional All Buyers HPER'!AS78</f>
        <v>3.184397719017853</v>
      </c>
      <c r="N76" s="9">
        <f>'[1]Regional All Buyers HPER'!AT78</f>
        <v>3.6515018889726973</v>
      </c>
      <c r="O76" s="9">
        <f>'[1]Regional All Buyers HPER'!AU78</f>
        <v>3.6253544546785865</v>
      </c>
    </row>
    <row r="77" spans="1:15" x14ac:dyDescent="0.25">
      <c r="A77" s="2" t="str">
        <f>'[1]Regional All Buyers HPER'!B79</f>
        <v>Q4 2000</v>
      </c>
      <c r="B77" s="9">
        <f>'[1]Regional All Buyers HPER'!AH79</f>
        <v>2.7426564994830076</v>
      </c>
      <c r="C77" s="9">
        <f>'[1]Regional All Buyers HPER'!AI79</f>
        <v>3.0385576468093665</v>
      </c>
      <c r="D77" s="9">
        <f>'[1]Regional All Buyers HPER'!AJ79</f>
        <v>3.0951501395235979</v>
      </c>
      <c r="E77" s="9">
        <f>'[1]Regional All Buyers HPER'!AK79</f>
        <v>3.3286300227657635</v>
      </c>
      <c r="F77" s="9">
        <f>'[1]Regional All Buyers HPER'!AL79</f>
        <v>3.6151011782270159</v>
      </c>
      <c r="G77" s="9">
        <f>'[1]Regional All Buyers HPER'!AM79</f>
        <v>3.7844887898229693</v>
      </c>
      <c r="H77" s="9">
        <f>'[1]Regional All Buyers HPER'!AN79</f>
        <v>4.3031997914859641</v>
      </c>
      <c r="I77" s="9">
        <f>'[1]Regional All Buyers HPER'!AO79</f>
        <v>4.9450489453862154</v>
      </c>
      <c r="J77" s="9">
        <f>'[1]Regional All Buyers HPER'!AP79</f>
        <v>5.0864376371171813</v>
      </c>
      <c r="K77" s="9">
        <f>'[1]Regional All Buyers HPER'!AQ79</f>
        <v>4.3181566054709428</v>
      </c>
      <c r="L77" s="9">
        <f>'[1]Regional All Buyers HPER'!AR79</f>
        <v>3.1093992301477553</v>
      </c>
      <c r="M77" s="9">
        <f>'[1]Regional All Buyers HPER'!AS79</f>
        <v>3.135086161365046</v>
      </c>
      <c r="N77" s="9">
        <f>'[1]Regional All Buyers HPER'!AT79</f>
        <v>3.6786562862862553</v>
      </c>
      <c r="O77" s="9">
        <f>'[1]Regional All Buyers HPER'!AU79</f>
        <v>3.604969825463864</v>
      </c>
    </row>
    <row r="78" spans="1:15" x14ac:dyDescent="0.25">
      <c r="A78" s="2" t="str">
        <f>'[1]Regional All Buyers HPER'!B80</f>
        <v>Q1 2001</v>
      </c>
      <c r="B78" s="9">
        <f>'[1]Regional All Buyers HPER'!AH80</f>
        <v>2.7852644271699485</v>
      </c>
      <c r="C78" s="9">
        <f>'[1]Regional All Buyers HPER'!AI80</f>
        <v>3.0905547585320901</v>
      </c>
      <c r="D78" s="9">
        <f>'[1]Regional All Buyers HPER'!AJ80</f>
        <v>3.1913327542421515</v>
      </c>
      <c r="E78" s="9">
        <f>'[1]Regional All Buyers HPER'!AK80</f>
        <v>3.3733464563832145</v>
      </c>
      <c r="F78" s="9">
        <f>'[1]Regional All Buyers HPER'!AL80</f>
        <v>3.6807486159409009</v>
      </c>
      <c r="G78" s="9">
        <f>'[1]Regional All Buyers HPER'!AM80</f>
        <v>3.9268509512491199</v>
      </c>
      <c r="H78" s="9">
        <f>'[1]Regional All Buyers HPER'!AN80</f>
        <v>4.3505701385219062</v>
      </c>
      <c r="I78" s="9">
        <f>'[1]Regional All Buyers HPER'!AO80</f>
        <v>4.9137249680318593</v>
      </c>
      <c r="J78" s="9">
        <f>'[1]Regional All Buyers HPER'!AP80</f>
        <v>5.0212273983461193</v>
      </c>
      <c r="K78" s="9">
        <f>'[1]Regional All Buyers HPER'!AQ80</f>
        <v>4.4850994125108565</v>
      </c>
      <c r="L78" s="9">
        <f>'[1]Regional All Buyers HPER'!AR80</f>
        <v>3.2102881320871406</v>
      </c>
      <c r="M78" s="9">
        <f>'[1]Regional All Buyers HPER'!AS80</f>
        <v>3.0663395508562723</v>
      </c>
      <c r="N78" s="9">
        <f>'[1]Regional All Buyers HPER'!AT80</f>
        <v>3.7245924277396782</v>
      </c>
      <c r="O78" s="9">
        <f>'[1]Regional All Buyers HPER'!AU80</f>
        <v>3.6572522478696965</v>
      </c>
    </row>
    <row r="79" spans="1:15" x14ac:dyDescent="0.25">
      <c r="A79" s="2" t="str">
        <f>'[1]Regional All Buyers HPER'!B81</f>
        <v>Q2 2001</v>
      </c>
      <c r="B79" s="9">
        <f>'[1]Regional All Buyers HPER'!AH81</f>
        <v>2.7263796637211599</v>
      </c>
      <c r="C79" s="9">
        <f>'[1]Regional All Buyers HPER'!AI81</f>
        <v>3.1649778795139243</v>
      </c>
      <c r="D79" s="9">
        <f>'[1]Regional All Buyers HPER'!AJ81</f>
        <v>3.232583072653783</v>
      </c>
      <c r="E79" s="9">
        <f>'[1]Regional All Buyers HPER'!AK81</f>
        <v>3.4514676753372422</v>
      </c>
      <c r="F79" s="9">
        <f>'[1]Regional All Buyers HPER'!AL81</f>
        <v>3.7362925384533336</v>
      </c>
      <c r="G79" s="9">
        <f>'[1]Regional All Buyers HPER'!AM81</f>
        <v>4.0383272351033312</v>
      </c>
      <c r="H79" s="9">
        <f>'[1]Regional All Buyers HPER'!AN81</f>
        <v>4.5047906943883316</v>
      </c>
      <c r="I79" s="9">
        <f>'[1]Regional All Buyers HPER'!AO81</f>
        <v>5.186358109973753</v>
      </c>
      <c r="J79" s="9">
        <f>'[1]Regional All Buyers HPER'!AP81</f>
        <v>5.3634112155030289</v>
      </c>
      <c r="K79" s="9">
        <f>'[1]Regional All Buyers HPER'!AQ81</f>
        <v>4.5976113588803704</v>
      </c>
      <c r="L79" s="9">
        <f>'[1]Regional All Buyers HPER'!AR81</f>
        <v>3.2788922601726238</v>
      </c>
      <c r="M79" s="9">
        <f>'[1]Regional All Buyers HPER'!AS81</f>
        <v>3.0669555469028595</v>
      </c>
      <c r="N79" s="9">
        <f>'[1]Regional All Buyers HPER'!AT81</f>
        <v>3.8721437664580409</v>
      </c>
      <c r="O79" s="9">
        <f>'[1]Regional All Buyers HPER'!AU81</f>
        <v>3.764519562408708</v>
      </c>
    </row>
    <row r="80" spans="1:15" x14ac:dyDescent="0.25">
      <c r="A80" s="2" t="str">
        <f>'[1]Regional All Buyers HPER'!B82</f>
        <v>Q3 2001</v>
      </c>
      <c r="B80" s="9">
        <f>'[1]Regional All Buyers HPER'!AH82</f>
        <v>2.9881273826321291</v>
      </c>
      <c r="C80" s="9">
        <f>'[1]Regional All Buyers HPER'!AI82</f>
        <v>3.163028916366351</v>
      </c>
      <c r="D80" s="9">
        <f>'[1]Regional All Buyers HPER'!AJ82</f>
        <v>3.3804294776860915</v>
      </c>
      <c r="E80" s="9">
        <f>'[1]Regional All Buyers HPER'!AK82</f>
        <v>3.5487457720725808</v>
      </c>
      <c r="F80" s="9">
        <f>'[1]Regional All Buyers HPER'!AL82</f>
        <v>3.8555381121591097</v>
      </c>
      <c r="G80" s="9">
        <f>'[1]Regional All Buyers HPER'!AM82</f>
        <v>4.3289925106465086</v>
      </c>
      <c r="H80" s="9">
        <f>'[1]Regional All Buyers HPER'!AN82</f>
        <v>4.6568048315904562</v>
      </c>
      <c r="I80" s="9">
        <f>'[1]Regional All Buyers HPER'!AO82</f>
        <v>5.2067325968970248</v>
      </c>
      <c r="J80" s="9">
        <f>'[1]Regional All Buyers HPER'!AP82</f>
        <v>5.4475270617239246</v>
      </c>
      <c r="K80" s="9">
        <f>'[1]Regional All Buyers HPER'!AQ82</f>
        <v>4.733437309720105</v>
      </c>
      <c r="L80" s="9">
        <f>'[1]Regional All Buyers HPER'!AR82</f>
        <v>3.287666209659962</v>
      </c>
      <c r="M80" s="9">
        <f>'[1]Regional All Buyers HPER'!AS82</f>
        <v>3.1702912648400616</v>
      </c>
      <c r="N80" s="9">
        <f>'[1]Regional All Buyers HPER'!AT82</f>
        <v>3.8467117847534262</v>
      </c>
      <c r="O80" s="9">
        <f>'[1]Regional All Buyers HPER'!AU82</f>
        <v>3.8629354818140884</v>
      </c>
    </row>
    <row r="81" spans="1:15" x14ac:dyDescent="0.25">
      <c r="A81" s="2" t="str">
        <f>'[1]Regional All Buyers HPER'!B83</f>
        <v>Q4 2001</v>
      </c>
      <c r="B81" s="9">
        <f>'[1]Regional All Buyers HPER'!AH83</f>
        <v>2.9454481123019751</v>
      </c>
      <c r="C81" s="9">
        <f>'[1]Regional All Buyers HPER'!AI83</f>
        <v>3.2075289898212653</v>
      </c>
      <c r="D81" s="9">
        <f>'[1]Regional All Buyers HPER'!AJ83</f>
        <v>3.3881220126860021</v>
      </c>
      <c r="E81" s="9">
        <f>'[1]Regional All Buyers HPER'!AK83</f>
        <v>3.6356532598601956</v>
      </c>
      <c r="F81" s="9">
        <f>'[1]Regional All Buyers HPER'!AL83</f>
        <v>3.8725338830648361</v>
      </c>
      <c r="G81" s="9">
        <f>'[1]Regional All Buyers HPER'!AM83</f>
        <v>4.2270786927964599</v>
      </c>
      <c r="H81" s="9">
        <f>'[1]Regional All Buyers HPER'!AN83</f>
        <v>4.7123048660090312</v>
      </c>
      <c r="I81" s="9">
        <f>'[1]Regional All Buyers HPER'!AO83</f>
        <v>5.2154933740700171</v>
      </c>
      <c r="J81" s="9">
        <f>'[1]Regional All Buyers HPER'!AP83</f>
        <v>5.4753741262153008</v>
      </c>
      <c r="K81" s="9">
        <f>'[1]Regional All Buyers HPER'!AQ83</f>
        <v>4.7612519594756169</v>
      </c>
      <c r="L81" s="9">
        <f>'[1]Regional All Buyers HPER'!AR83</f>
        <v>3.3263893317554243</v>
      </c>
      <c r="M81" s="9">
        <f>'[1]Regional All Buyers HPER'!AS83</f>
        <v>3.1183392034786905</v>
      </c>
      <c r="N81" s="9">
        <f>'[1]Regional All Buyers HPER'!AT83</f>
        <v>3.6628374726815389</v>
      </c>
      <c r="O81" s="9">
        <f>'[1]Regional All Buyers HPER'!AU83</f>
        <v>3.8782001270686495</v>
      </c>
    </row>
    <row r="82" spans="1:15" x14ac:dyDescent="0.25">
      <c r="A82" s="2" t="str">
        <f>'[1]Regional All Buyers HPER'!B84</f>
        <v>Q1 2002</v>
      </c>
      <c r="B82" s="9">
        <f>'[1]Regional All Buyers HPER'!AH84</f>
        <v>2.9151540391126622</v>
      </c>
      <c r="C82" s="9">
        <f>'[1]Regional All Buyers HPER'!AI84</f>
        <v>3.2853713948122647</v>
      </c>
      <c r="D82" s="9">
        <f>'[1]Regional All Buyers HPER'!AJ84</f>
        <v>3.4293918740189553</v>
      </c>
      <c r="E82" s="9">
        <f>'[1]Regional All Buyers HPER'!AK84</f>
        <v>3.7249657014846571</v>
      </c>
      <c r="F82" s="9">
        <f>'[1]Regional All Buyers HPER'!AL84</f>
        <v>4.0544292354831715</v>
      </c>
      <c r="G82" s="9">
        <f>'[1]Regional All Buyers HPER'!AM84</f>
        <v>4.3875383137895545</v>
      </c>
      <c r="H82" s="9">
        <f>'[1]Regional All Buyers HPER'!AN84</f>
        <v>4.7405854004747257</v>
      </c>
      <c r="I82" s="9">
        <f>'[1]Regional All Buyers HPER'!AO84</f>
        <v>5.2717147137903009</v>
      </c>
      <c r="J82" s="9">
        <f>'[1]Regional All Buyers HPER'!AP84</f>
        <v>5.4876937969551491</v>
      </c>
      <c r="K82" s="9">
        <f>'[1]Regional All Buyers HPER'!AQ84</f>
        <v>4.9625075324538788</v>
      </c>
      <c r="L82" s="9">
        <f>'[1]Regional All Buyers HPER'!AR84</f>
        <v>3.3727661673738525</v>
      </c>
      <c r="M82" s="9">
        <f>'[1]Regional All Buyers HPER'!AS84</f>
        <v>3.1665216359586617</v>
      </c>
      <c r="N82" s="9">
        <f>'[1]Regional All Buyers HPER'!AT84</f>
        <v>3.744187549270213</v>
      </c>
      <c r="O82" s="9">
        <f>'[1]Regional All Buyers HPER'!AU84</f>
        <v>3.9485502915863133</v>
      </c>
    </row>
    <row r="83" spans="1:15" x14ac:dyDescent="0.25">
      <c r="A83" s="2" t="str">
        <f>'[1]Regional All Buyers HPER'!B85</f>
        <v>Q2 2002</v>
      </c>
      <c r="B83" s="9">
        <f>'[1]Regional All Buyers HPER'!AH85</f>
        <v>3.1931247541319112</v>
      </c>
      <c r="C83" s="9">
        <f>'[1]Regional All Buyers HPER'!AI85</f>
        <v>3.5348169717443878</v>
      </c>
      <c r="D83" s="9">
        <f>'[1]Regional All Buyers HPER'!AJ85</f>
        <v>3.6679406664264174</v>
      </c>
      <c r="E83" s="9">
        <f>'[1]Regional All Buyers HPER'!AK85</f>
        <v>4.0190184809589491</v>
      </c>
      <c r="F83" s="9">
        <f>'[1]Regional All Buyers HPER'!AL85</f>
        <v>4.2868406133625436</v>
      </c>
      <c r="G83" s="9">
        <f>'[1]Regional All Buyers HPER'!AM85</f>
        <v>4.724883808153888</v>
      </c>
      <c r="H83" s="9">
        <f>'[1]Regional All Buyers HPER'!AN85</f>
        <v>5.1273087232110237</v>
      </c>
      <c r="I83" s="9">
        <f>'[1]Regional All Buyers HPER'!AO85</f>
        <v>5.6162065979945393</v>
      </c>
      <c r="J83" s="9">
        <f>'[1]Regional All Buyers HPER'!AP85</f>
        <v>5.799366470362818</v>
      </c>
      <c r="K83" s="9">
        <f>'[1]Regional All Buyers HPER'!AQ85</f>
        <v>5.2780595842634312</v>
      </c>
      <c r="L83" s="9">
        <f>'[1]Regional All Buyers HPER'!AR85</f>
        <v>3.5922944873686595</v>
      </c>
      <c r="M83" s="9">
        <f>'[1]Regional All Buyers HPER'!AS85</f>
        <v>3.2909397241432519</v>
      </c>
      <c r="N83" s="9">
        <f>'[1]Regional All Buyers HPER'!AT85</f>
        <v>4.0236900679734742</v>
      </c>
      <c r="O83" s="9">
        <f>'[1]Regional All Buyers HPER'!AU85</f>
        <v>4.234983183308219</v>
      </c>
    </row>
    <row r="84" spans="1:15" x14ac:dyDescent="0.25">
      <c r="A84" s="2" t="str">
        <f>'[1]Regional All Buyers HPER'!B86</f>
        <v>Q3 2002</v>
      </c>
      <c r="B84" s="9">
        <f>'[1]Regional All Buyers HPER'!AH86</f>
        <v>3.4097560022712123</v>
      </c>
      <c r="C84" s="9">
        <f>'[1]Regional All Buyers HPER'!AI86</f>
        <v>3.7614911870886276</v>
      </c>
      <c r="D84" s="9">
        <f>'[1]Regional All Buyers HPER'!AJ86</f>
        <v>3.8749496357184094</v>
      </c>
      <c r="E84" s="9">
        <f>'[1]Regional All Buyers HPER'!AK86</f>
        <v>4.3262747238228476</v>
      </c>
      <c r="F84" s="9">
        <f>'[1]Regional All Buyers HPER'!AL86</f>
        <v>4.6137064968288861</v>
      </c>
      <c r="G84" s="9">
        <f>'[1]Regional All Buyers HPER'!AM86</f>
        <v>5.0220408199640874</v>
      </c>
      <c r="H84" s="9">
        <f>'[1]Regional All Buyers HPER'!AN86</f>
        <v>5.4825669984231062</v>
      </c>
      <c r="I84" s="9">
        <f>'[1]Regional All Buyers HPER'!AO86</f>
        <v>5.894061069322416</v>
      </c>
      <c r="J84" s="9">
        <f>'[1]Regional All Buyers HPER'!AP86</f>
        <v>6.1815676873887462</v>
      </c>
      <c r="K84" s="9">
        <f>'[1]Regional All Buyers HPER'!AQ86</f>
        <v>5.7109347387973761</v>
      </c>
      <c r="L84" s="9">
        <f>'[1]Regional All Buyers HPER'!AR86</f>
        <v>3.7814729259318787</v>
      </c>
      <c r="M84" s="9">
        <f>'[1]Regional All Buyers HPER'!AS86</f>
        <v>3.4739872124439204</v>
      </c>
      <c r="N84" s="9">
        <f>'[1]Regional All Buyers HPER'!AT86</f>
        <v>4.0159302833150452</v>
      </c>
      <c r="O84" s="9">
        <f>'[1]Regional All Buyers HPER'!AU86</f>
        <v>4.4993640107350483</v>
      </c>
    </row>
    <row r="85" spans="1:15" x14ac:dyDescent="0.25">
      <c r="A85" s="2" t="str">
        <f>'[1]Regional All Buyers HPER'!B87</f>
        <v>Q4 2002</v>
      </c>
      <c r="B85" s="9">
        <f>'[1]Regional All Buyers HPER'!AH87</f>
        <v>3.6055392676577132</v>
      </c>
      <c r="C85" s="9">
        <f>'[1]Regional All Buyers HPER'!AI87</f>
        <v>4.1303706378363803</v>
      </c>
      <c r="D85" s="9">
        <f>'[1]Regional All Buyers HPER'!AJ87</f>
        <v>4.0082809078106356</v>
      </c>
      <c r="E85" s="9">
        <f>'[1]Regional All Buyers HPER'!AK87</f>
        <v>4.4377322817886569</v>
      </c>
      <c r="F85" s="9">
        <f>'[1]Regional All Buyers HPER'!AL87</f>
        <v>4.9102966272518431</v>
      </c>
      <c r="G85" s="9">
        <f>'[1]Regional All Buyers HPER'!AM87</f>
        <v>5.2243554377638661</v>
      </c>
      <c r="H85" s="9">
        <f>'[1]Regional All Buyers HPER'!AN87</f>
        <v>5.7587265177481939</v>
      </c>
      <c r="I85" s="9">
        <f>'[1]Regional All Buyers HPER'!AO87</f>
        <v>6.2866760766802967</v>
      </c>
      <c r="J85" s="9">
        <f>'[1]Regional All Buyers HPER'!AP87</f>
        <v>6.3760164589862587</v>
      </c>
      <c r="K85" s="9">
        <f>'[1]Regional All Buyers HPER'!AQ87</f>
        <v>5.9276157360948645</v>
      </c>
      <c r="L85" s="9">
        <f>'[1]Regional All Buyers HPER'!AR87</f>
        <v>4.0591002215403291</v>
      </c>
      <c r="M85" s="9">
        <f>'[1]Regional All Buyers HPER'!AS87</f>
        <v>3.4751039665471675</v>
      </c>
      <c r="N85" s="9">
        <f>'[1]Regional All Buyers HPER'!AT87</f>
        <v>4.0816619376570236</v>
      </c>
      <c r="O85" s="9">
        <f>'[1]Regional All Buyers HPER'!AU87</f>
        <v>4.670263504163958</v>
      </c>
    </row>
    <row r="86" spans="1:15" x14ac:dyDescent="0.25">
      <c r="A86" s="2" t="str">
        <f>'[1]Regional All Buyers HPER'!B88</f>
        <v>Q1 2003</v>
      </c>
      <c r="B86" s="9">
        <f>'[1]Regional All Buyers HPER'!AH88</f>
        <v>3.8377171876548708</v>
      </c>
      <c r="C86" s="9">
        <f>'[1]Regional All Buyers HPER'!AI88</f>
        <v>4.0567405658438149</v>
      </c>
      <c r="D86" s="9">
        <f>'[1]Regional All Buyers HPER'!AJ88</f>
        <v>4.1480238605511168</v>
      </c>
      <c r="E86" s="9">
        <f>'[1]Regional All Buyers HPER'!AK88</f>
        <v>4.6918099012153407</v>
      </c>
      <c r="F86" s="9">
        <f>'[1]Regional All Buyers HPER'!AL88</f>
        <v>5.1117655554311829</v>
      </c>
      <c r="G86" s="9">
        <f>'[1]Regional All Buyers HPER'!AM88</f>
        <v>5.348879040302136</v>
      </c>
      <c r="H86" s="9">
        <f>'[1]Regional All Buyers HPER'!AN88</f>
        <v>5.9322844228396079</v>
      </c>
      <c r="I86" s="9">
        <f>'[1]Regional All Buyers HPER'!AO88</f>
        <v>6.2803856798901689</v>
      </c>
      <c r="J86" s="9">
        <f>'[1]Regional All Buyers HPER'!AP88</f>
        <v>6.5521109775358557</v>
      </c>
      <c r="K86" s="9">
        <f>'[1]Regional All Buyers HPER'!AQ88</f>
        <v>6.0331566903331462</v>
      </c>
      <c r="L86" s="9">
        <f>'[1]Regional All Buyers HPER'!AR88</f>
        <v>4.0562313158901828</v>
      </c>
      <c r="M86" s="9">
        <f>'[1]Regional All Buyers HPER'!AS88</f>
        <v>3.417495661852421</v>
      </c>
      <c r="N86" s="9">
        <f>'[1]Regional All Buyers HPER'!AT88</f>
        <v>4.1096600024474421</v>
      </c>
      <c r="O86" s="9">
        <f>'[1]Regional All Buyers HPER'!AU88</f>
        <v>4.7940578107672387</v>
      </c>
    </row>
    <row r="87" spans="1:15" x14ac:dyDescent="0.25">
      <c r="A87" s="2" t="str">
        <f>'[1]Regional All Buyers HPER'!B89</f>
        <v>Q2 2003</v>
      </c>
      <c r="B87" s="9">
        <f>'[1]Regional All Buyers HPER'!AH89</f>
        <v>4.0793122841266189</v>
      </c>
      <c r="C87" s="9">
        <f>'[1]Regional All Buyers HPER'!AI89</f>
        <v>4.4416451493954057</v>
      </c>
      <c r="D87" s="9">
        <f>'[1]Regional All Buyers HPER'!AJ89</f>
        <v>4.3989444945997755</v>
      </c>
      <c r="E87" s="9">
        <f>'[1]Regional All Buyers HPER'!AK89</f>
        <v>4.9779481628207014</v>
      </c>
      <c r="F87" s="9">
        <f>'[1]Regional All Buyers HPER'!AL89</f>
        <v>5.1911315064933756</v>
      </c>
      <c r="G87" s="9">
        <f>'[1]Regional All Buyers HPER'!AM89</f>
        <v>5.5218867302535646</v>
      </c>
      <c r="H87" s="9">
        <f>'[1]Regional All Buyers HPER'!AN89</f>
        <v>6.0297732619104254</v>
      </c>
      <c r="I87" s="9">
        <f>'[1]Regional All Buyers HPER'!AO89</f>
        <v>6.3997136326364776</v>
      </c>
      <c r="J87" s="9">
        <f>'[1]Regional All Buyers HPER'!AP89</f>
        <v>6.4837449487684919</v>
      </c>
      <c r="K87" s="9">
        <f>'[1]Regional All Buyers HPER'!AQ89</f>
        <v>6.144124809493114</v>
      </c>
      <c r="L87" s="9">
        <f>'[1]Regional All Buyers HPER'!AR89</f>
        <v>4.4210656253719813</v>
      </c>
      <c r="M87" s="9">
        <f>'[1]Regional All Buyers HPER'!AS89</f>
        <v>3.6973821697391687</v>
      </c>
      <c r="N87" s="9">
        <f>'[1]Regional All Buyers HPER'!AT89</f>
        <v>4.2426538568907555</v>
      </c>
      <c r="O87" s="9">
        <f>'[1]Regional All Buyers HPER'!AU89</f>
        <v>4.9733240206168405</v>
      </c>
    </row>
    <row r="88" spans="1:15" x14ac:dyDescent="0.25">
      <c r="A88" s="2" t="str">
        <f>'[1]Regional All Buyers HPER'!B90</f>
        <v>Q3 2003</v>
      </c>
      <c r="B88" s="9">
        <f>'[1]Regional All Buyers HPER'!AH90</f>
        <v>4.3173353529026715</v>
      </c>
      <c r="C88" s="9">
        <f>'[1]Regional All Buyers HPER'!AI90</f>
        <v>4.6454085643767948</v>
      </c>
      <c r="D88" s="9">
        <f>'[1]Regional All Buyers HPER'!AJ90</f>
        <v>4.6254698997208088</v>
      </c>
      <c r="E88" s="9">
        <f>'[1]Regional All Buyers HPER'!AK90</f>
        <v>5.0665216904439658</v>
      </c>
      <c r="F88" s="9">
        <f>'[1]Regional All Buyers HPER'!AL90</f>
        <v>5.4685301327507245</v>
      </c>
      <c r="G88" s="9">
        <f>'[1]Regional All Buyers HPER'!AM90</f>
        <v>5.5813160426747803</v>
      </c>
      <c r="H88" s="9">
        <f>'[1]Regional All Buyers HPER'!AN90</f>
        <v>6.1041368632141184</v>
      </c>
      <c r="I88" s="9">
        <f>'[1]Regional All Buyers HPER'!AO90</f>
        <v>6.4633362898329008</v>
      </c>
      <c r="J88" s="9">
        <f>'[1]Regional All Buyers HPER'!AP90</f>
        <v>6.5421591380195965</v>
      </c>
      <c r="K88" s="9">
        <f>'[1]Regional All Buyers HPER'!AQ90</f>
        <v>6.2787610561664202</v>
      </c>
      <c r="L88" s="9">
        <f>'[1]Regional All Buyers HPER'!AR90</f>
        <v>4.5977628531805967</v>
      </c>
      <c r="M88" s="9">
        <f>'[1]Regional All Buyers HPER'!AS90</f>
        <v>3.8398438461676685</v>
      </c>
      <c r="N88" s="9">
        <f>'[1]Regional All Buyers HPER'!AT90</f>
        <v>4.3199537388990015</v>
      </c>
      <c r="O88" s="9">
        <f>'[1]Regional All Buyers HPER'!AU90</f>
        <v>5.1165475706921049</v>
      </c>
    </row>
    <row r="89" spans="1:15" x14ac:dyDescent="0.25">
      <c r="A89" s="2" t="str">
        <f>'[1]Regional All Buyers HPER'!B91</f>
        <v>Q4 2003</v>
      </c>
      <c r="B89" s="9">
        <f>'[1]Regional All Buyers HPER'!AH91</f>
        <v>4.4974997943064503</v>
      </c>
      <c r="C89" s="9">
        <f>'[1]Regional All Buyers HPER'!AI91</f>
        <v>4.8267924698119122</v>
      </c>
      <c r="D89" s="9">
        <f>'[1]Regional All Buyers HPER'!AJ91</f>
        <v>4.7440198243533453</v>
      </c>
      <c r="E89" s="9">
        <f>'[1]Regional All Buyers HPER'!AK91</f>
        <v>5.2682687385229965</v>
      </c>
      <c r="F89" s="9">
        <f>'[1]Regional All Buyers HPER'!AL91</f>
        <v>5.5985621739954858</v>
      </c>
      <c r="G89" s="9">
        <f>'[1]Regional All Buyers HPER'!AM91</f>
        <v>5.6102204431224205</v>
      </c>
      <c r="H89" s="9">
        <f>'[1]Regional All Buyers HPER'!AN91</f>
        <v>6.2110321170483225</v>
      </c>
      <c r="I89" s="9">
        <f>'[1]Regional All Buyers HPER'!AO91</f>
        <v>6.5241925975956168</v>
      </c>
      <c r="J89" s="9">
        <f>'[1]Regional All Buyers HPER'!AP91</f>
        <v>6.7164003288132248</v>
      </c>
      <c r="K89" s="9">
        <f>'[1]Regional All Buyers HPER'!AQ91</f>
        <v>6.4529784392168477</v>
      </c>
      <c r="L89" s="9">
        <f>'[1]Regional All Buyers HPER'!AR91</f>
        <v>4.9396793706189328</v>
      </c>
      <c r="M89" s="9">
        <f>'[1]Regional All Buyers HPER'!AS91</f>
        <v>3.9444075193971453</v>
      </c>
      <c r="N89" s="9">
        <f>'[1]Regional All Buyers HPER'!AT91</f>
        <v>4.3172251051179371</v>
      </c>
      <c r="O89" s="9">
        <f>'[1]Regional All Buyers HPER'!AU91</f>
        <v>5.2487950228475961</v>
      </c>
    </row>
    <row r="90" spans="1:15" x14ac:dyDescent="0.25">
      <c r="A90" s="2" t="str">
        <f>'[1]Regional All Buyers HPER'!B92</f>
        <v>Q1 2004</v>
      </c>
      <c r="B90" s="9">
        <f>'[1]Regional All Buyers HPER'!AH92</f>
        <v>4.8849756934496815</v>
      </c>
      <c r="C90" s="9">
        <f>'[1]Regional All Buyers HPER'!AI92</f>
        <v>5.0387047923110382</v>
      </c>
      <c r="D90" s="9">
        <f>'[1]Regional All Buyers HPER'!AJ92</f>
        <v>5.1144178682144608</v>
      </c>
      <c r="E90" s="9">
        <f>'[1]Regional All Buyers HPER'!AK92</f>
        <v>5.457673589761586</v>
      </c>
      <c r="F90" s="9">
        <f>'[1]Regional All Buyers HPER'!AL92</f>
        <v>5.7342745256350485</v>
      </c>
      <c r="G90" s="9">
        <f>'[1]Regional All Buyers HPER'!AM92</f>
        <v>5.8627319742397699</v>
      </c>
      <c r="H90" s="9">
        <f>'[1]Regional All Buyers HPER'!AN92</f>
        <v>6.4211347293766377</v>
      </c>
      <c r="I90" s="9">
        <f>'[1]Regional All Buyers HPER'!AO92</f>
        <v>6.6739064981993668</v>
      </c>
      <c r="J90" s="9">
        <f>'[1]Regional All Buyers HPER'!AP92</f>
        <v>6.86590708003017</v>
      </c>
      <c r="K90" s="9">
        <f>'[1]Regional All Buyers HPER'!AQ92</f>
        <v>6.6452103335684676</v>
      </c>
      <c r="L90" s="9">
        <f>'[1]Regional All Buyers HPER'!AR92</f>
        <v>5.3335952692400763</v>
      </c>
      <c r="M90" s="9">
        <f>'[1]Regional All Buyers HPER'!AS92</f>
        <v>4.1353702473160476</v>
      </c>
      <c r="N90" s="9">
        <f>'[1]Regional All Buyers HPER'!AT92</f>
        <v>4.4164928448183911</v>
      </c>
      <c r="O90" s="9">
        <f>'[1]Regional All Buyers HPER'!AU92</f>
        <v>5.417762008919766</v>
      </c>
    </row>
    <row r="91" spans="1:15" x14ac:dyDescent="0.25">
      <c r="A91" s="2" t="str">
        <f>'[1]Regional All Buyers HPER'!B93</f>
        <v>Q2 2004</v>
      </c>
      <c r="B91" s="9">
        <f>'[1]Regional All Buyers HPER'!AH93</f>
        <v>5.1618205768663517</v>
      </c>
      <c r="C91" s="9">
        <f>'[1]Regional All Buyers HPER'!AI93</f>
        <v>5.5320256993176935</v>
      </c>
      <c r="D91" s="9">
        <f>'[1]Regional All Buyers HPER'!AJ93</f>
        <v>5.4750543812481034</v>
      </c>
      <c r="E91" s="9">
        <f>'[1]Regional All Buyers HPER'!AK93</f>
        <v>5.811658305578189</v>
      </c>
      <c r="F91" s="9">
        <f>'[1]Regional All Buyers HPER'!AL93</f>
        <v>6.0860292535644307</v>
      </c>
      <c r="G91" s="9">
        <f>'[1]Regional All Buyers HPER'!AM93</f>
        <v>6.1472653377358855</v>
      </c>
      <c r="H91" s="9">
        <f>'[1]Regional All Buyers HPER'!AN93</f>
        <v>6.7144503190382405</v>
      </c>
      <c r="I91" s="9">
        <f>'[1]Regional All Buyers HPER'!AO93</f>
        <v>6.91878034012879</v>
      </c>
      <c r="J91" s="9">
        <f>'[1]Regional All Buyers HPER'!AP93</f>
        <v>7.0915758463120717</v>
      </c>
      <c r="K91" s="9">
        <f>'[1]Regional All Buyers HPER'!AQ93</f>
        <v>7.0202252498480773</v>
      </c>
      <c r="L91" s="9">
        <f>'[1]Regional All Buyers HPER'!AR93</f>
        <v>5.663322242579663</v>
      </c>
      <c r="M91" s="9">
        <f>'[1]Regional All Buyers HPER'!AS93</f>
        <v>4.5069392524259868</v>
      </c>
      <c r="N91" s="9">
        <f>'[1]Regional All Buyers HPER'!AT93</f>
        <v>4.6328841938359195</v>
      </c>
      <c r="O91" s="9">
        <f>'[1]Regional All Buyers HPER'!AU93</f>
        <v>5.7518086246737576</v>
      </c>
    </row>
    <row r="92" spans="1:15" x14ac:dyDescent="0.25">
      <c r="A92" s="2" t="str">
        <f>'[1]Regional All Buyers HPER'!B94</f>
        <v>Q3 2004</v>
      </c>
      <c r="B92" s="9">
        <f>'[1]Regional All Buyers HPER'!AH94</f>
        <v>5.3552197344752601</v>
      </c>
      <c r="C92" s="9">
        <f>'[1]Regional All Buyers HPER'!AI94</f>
        <v>5.6680199392725203</v>
      </c>
      <c r="D92" s="9">
        <f>'[1]Regional All Buyers HPER'!AJ94</f>
        <v>5.7211582791398259</v>
      </c>
      <c r="E92" s="9">
        <f>'[1]Regional All Buyers HPER'!AK94</f>
        <v>5.896964312835185</v>
      </c>
      <c r="F92" s="9">
        <f>'[1]Regional All Buyers HPER'!AL94</f>
        <v>6.3143991138800972</v>
      </c>
      <c r="G92" s="9">
        <f>'[1]Regional All Buyers HPER'!AM94</f>
        <v>6.2998527786546292</v>
      </c>
      <c r="H92" s="9">
        <f>'[1]Regional All Buyers HPER'!AN94</f>
        <v>6.8920720597207872</v>
      </c>
      <c r="I92" s="9">
        <f>'[1]Regional All Buyers HPER'!AO94</f>
        <v>6.9926600367310288</v>
      </c>
      <c r="J92" s="9">
        <f>'[1]Regional All Buyers HPER'!AP94</f>
        <v>7.171730651504812</v>
      </c>
      <c r="K92" s="9">
        <f>'[1]Regional All Buyers HPER'!AQ94</f>
        <v>7.2383346730382243</v>
      </c>
      <c r="L92" s="9">
        <f>'[1]Regional All Buyers HPER'!AR94</f>
        <v>5.8947346755220877</v>
      </c>
      <c r="M92" s="9">
        <f>'[1]Regional All Buyers HPER'!AS94</f>
        <v>4.6236959348758653</v>
      </c>
      <c r="N92" s="9">
        <f>'[1]Regional All Buyers HPER'!AT94</f>
        <v>4.7659085868936018</v>
      </c>
      <c r="O92" s="9">
        <f>'[1]Regional All Buyers HPER'!AU94</f>
        <v>5.8919279154722499</v>
      </c>
    </row>
    <row r="93" spans="1:15" x14ac:dyDescent="0.25">
      <c r="A93" s="2" t="str">
        <f>'[1]Regional All Buyers HPER'!B95</f>
        <v>Q4 2004</v>
      </c>
      <c r="B93" s="9">
        <f>'[1]Regional All Buyers HPER'!AH95</f>
        <v>5.2779247640871496</v>
      </c>
      <c r="C93" s="9">
        <f>'[1]Regional All Buyers HPER'!AI95</f>
        <v>5.6131553683943531</v>
      </c>
      <c r="D93" s="9">
        <f>'[1]Regional All Buyers HPER'!AJ95</f>
        <v>5.7039125605781527</v>
      </c>
      <c r="E93" s="9">
        <f>'[1]Regional All Buyers HPER'!AK95</f>
        <v>5.8321253388537695</v>
      </c>
      <c r="F93" s="9">
        <f>'[1]Regional All Buyers HPER'!AL95</f>
        <v>6.1393426015262706</v>
      </c>
      <c r="G93" s="9">
        <f>'[1]Regional All Buyers HPER'!AM95</f>
        <v>6.2198605120558774</v>
      </c>
      <c r="H93" s="9">
        <f>'[1]Regional All Buyers HPER'!AN95</f>
        <v>6.7677161033056317</v>
      </c>
      <c r="I93" s="9">
        <f>'[1]Regional All Buyers HPER'!AO95</f>
        <v>6.8655719327079305</v>
      </c>
      <c r="J93" s="9">
        <f>'[1]Regional All Buyers HPER'!AP95</f>
        <v>7.0649954337104912</v>
      </c>
      <c r="K93" s="9">
        <f>'[1]Regional All Buyers HPER'!AQ95</f>
        <v>7.0900826757094935</v>
      </c>
      <c r="L93" s="9">
        <f>'[1]Regional All Buyers HPER'!AR95</f>
        <v>5.8839682766779973</v>
      </c>
      <c r="M93" s="9">
        <f>'[1]Regional All Buyers HPER'!AS95</f>
        <v>4.4864902975913257</v>
      </c>
      <c r="N93" s="9">
        <f>'[1]Regional All Buyers HPER'!AT95</f>
        <v>4.8583339188015042</v>
      </c>
      <c r="O93" s="9">
        <f>'[1]Regional All Buyers HPER'!AU95</f>
        <v>5.7998502059805253</v>
      </c>
    </row>
    <row r="94" spans="1:15" x14ac:dyDescent="0.25">
      <c r="A94" s="2" t="str">
        <f>'[1]Regional All Buyers HPER'!B96</f>
        <v>Q1 2005</v>
      </c>
      <c r="B94" s="9">
        <f>'[1]Regional All Buyers HPER'!AH96</f>
        <v>5.3097429878369207</v>
      </c>
      <c r="C94" s="9">
        <f>'[1]Regional All Buyers HPER'!AI96</f>
        <v>5.6107689381131092</v>
      </c>
      <c r="D94" s="9">
        <f>'[1]Regional All Buyers HPER'!AJ96</f>
        <v>5.6585403039276532</v>
      </c>
      <c r="E94" s="9">
        <f>'[1]Regional All Buyers HPER'!AK96</f>
        <v>5.7466511881453597</v>
      </c>
      <c r="F94" s="9">
        <f>'[1]Regional All Buyers HPER'!AL96</f>
        <v>6.1486478679338941</v>
      </c>
      <c r="G94" s="9">
        <f>'[1]Regional All Buyers HPER'!AM96</f>
        <v>6.1783742828149633</v>
      </c>
      <c r="H94" s="9">
        <f>'[1]Regional All Buyers HPER'!AN96</f>
        <v>6.6567895089779086</v>
      </c>
      <c r="I94" s="9">
        <f>'[1]Regional All Buyers HPER'!AO96</f>
        <v>6.7700211264646555</v>
      </c>
      <c r="J94" s="9">
        <f>'[1]Regional All Buyers HPER'!AP96</f>
        <v>6.9316014901229943</v>
      </c>
      <c r="K94" s="9">
        <f>'[1]Regional All Buyers HPER'!AQ96</f>
        <v>6.980876002135151</v>
      </c>
      <c r="L94" s="9">
        <f>'[1]Regional All Buyers HPER'!AR96</f>
        <v>5.8375422600355238</v>
      </c>
      <c r="M94" s="9">
        <f>'[1]Regional All Buyers HPER'!AS96</f>
        <v>4.5564677884226246</v>
      </c>
      <c r="N94" s="9">
        <f>'[1]Regional All Buyers HPER'!AT96</f>
        <v>4.7584747740887927</v>
      </c>
      <c r="O94" s="9">
        <f>'[1]Regional All Buyers HPER'!AU96</f>
        <v>5.7600638208923609</v>
      </c>
    </row>
    <row r="95" spans="1:15" x14ac:dyDescent="0.25">
      <c r="A95" s="2" t="str">
        <f>'[1]Regional All Buyers HPER'!B97</f>
        <v>Q2 2005</v>
      </c>
      <c r="B95" s="9">
        <f>'[1]Regional All Buyers HPER'!AH97</f>
        <v>5.3657455188476879</v>
      </c>
      <c r="C95" s="9">
        <f>'[1]Regional All Buyers HPER'!AI97</f>
        <v>5.7620882980439001</v>
      </c>
      <c r="D95" s="9">
        <f>'[1]Regional All Buyers HPER'!AJ97</f>
        <v>5.7401353794100363</v>
      </c>
      <c r="E95" s="9">
        <f>'[1]Regional All Buyers HPER'!AK97</f>
        <v>5.7474194310999192</v>
      </c>
      <c r="F95" s="9">
        <f>'[1]Regional All Buyers HPER'!AL97</f>
        <v>6.2184753990345119</v>
      </c>
      <c r="G95" s="9">
        <f>'[1]Regional All Buyers HPER'!AM97</f>
        <v>6.2209758438091534</v>
      </c>
      <c r="H95" s="9">
        <f>'[1]Regional All Buyers HPER'!AN97</f>
        <v>6.7647243766021674</v>
      </c>
      <c r="I95" s="9">
        <f>'[1]Regional All Buyers HPER'!AO97</f>
        <v>6.8651298211477023</v>
      </c>
      <c r="J95" s="9">
        <f>'[1]Regional All Buyers HPER'!AP97</f>
        <v>7.0973056055818526</v>
      </c>
      <c r="K95" s="9">
        <f>'[1]Regional All Buyers HPER'!AQ97</f>
        <v>7.1193678815429351</v>
      </c>
      <c r="L95" s="9">
        <f>'[1]Regional All Buyers HPER'!AR97</f>
        <v>5.7884913332925514</v>
      </c>
      <c r="M95" s="9">
        <f>'[1]Regional All Buyers HPER'!AS97</f>
        <v>4.7149490772746301</v>
      </c>
      <c r="N95" s="9">
        <f>'[1]Regional All Buyers HPER'!AT97</f>
        <v>5.0106729006067319</v>
      </c>
      <c r="O95" s="9">
        <f>'[1]Regional All Buyers HPER'!AU97</f>
        <v>5.8845648682129506</v>
      </c>
    </row>
    <row r="96" spans="1:15" x14ac:dyDescent="0.25">
      <c r="A96" s="2" t="str">
        <f>'[1]Regional All Buyers HPER'!B98</f>
        <v>Q3 2005</v>
      </c>
      <c r="B96" s="9">
        <f>'[1]Regional All Buyers HPER'!AH98</f>
        <v>5.2920353260854718</v>
      </c>
      <c r="C96" s="9">
        <f>'[1]Regional All Buyers HPER'!AI98</f>
        <v>5.7016225262929208</v>
      </c>
      <c r="D96" s="9">
        <f>'[1]Regional All Buyers HPER'!AJ98</f>
        <v>5.7727412575383799</v>
      </c>
      <c r="E96" s="9">
        <f>'[1]Regional All Buyers HPER'!AK98</f>
        <v>5.7279000435004752</v>
      </c>
      <c r="F96" s="9">
        <f>'[1]Regional All Buyers HPER'!AL98</f>
        <v>6.1535517193427669</v>
      </c>
      <c r="G96" s="9">
        <f>'[1]Regional All Buyers HPER'!AM98</f>
        <v>6.1626447233610122</v>
      </c>
      <c r="H96" s="9">
        <f>'[1]Regional All Buyers HPER'!AN98</f>
        <v>6.718600856527412</v>
      </c>
      <c r="I96" s="9">
        <f>'[1]Regional All Buyers HPER'!AO98</f>
        <v>6.771744026610456</v>
      </c>
      <c r="J96" s="9">
        <f>'[1]Regional All Buyers HPER'!AP98</f>
        <v>7.0570464810370677</v>
      </c>
      <c r="K96" s="9">
        <f>'[1]Regional All Buyers HPER'!AQ98</f>
        <v>7.014728485904735</v>
      </c>
      <c r="L96" s="9">
        <f>'[1]Regional All Buyers HPER'!AR98</f>
        <v>5.8009570581803445</v>
      </c>
      <c r="M96" s="9">
        <f>'[1]Regional All Buyers HPER'!AS98</f>
        <v>4.701107409245477</v>
      </c>
      <c r="N96" s="9">
        <f>'[1]Regional All Buyers HPER'!AT98</f>
        <v>5.0680752329449774</v>
      </c>
      <c r="O96" s="9">
        <f>'[1]Regional All Buyers HPER'!AU98</f>
        <v>5.8322899843601839</v>
      </c>
    </row>
    <row r="97" spans="1:15" x14ac:dyDescent="0.25">
      <c r="A97" s="2" t="str">
        <f>'[1]Regional All Buyers HPER'!B99</f>
        <v>Q4 2005</v>
      </c>
      <c r="B97" s="9">
        <f>'[1]Regional All Buyers HPER'!AH99</f>
        <v>4.9978794422474895</v>
      </c>
      <c r="C97" s="9">
        <f>'[1]Regional All Buyers HPER'!AI99</f>
        <v>5.685431550286558</v>
      </c>
      <c r="D97" s="9">
        <f>'[1]Regional All Buyers HPER'!AJ99</f>
        <v>5.6817036710558595</v>
      </c>
      <c r="E97" s="9">
        <f>'[1]Regional All Buyers HPER'!AK99</f>
        <v>5.5562466556494874</v>
      </c>
      <c r="F97" s="9">
        <f>'[1]Regional All Buyers HPER'!AL99</f>
        <v>5.9519000190942686</v>
      </c>
      <c r="G97" s="9">
        <f>'[1]Regional All Buyers HPER'!AM99</f>
        <v>6.10254525808572</v>
      </c>
      <c r="H97" s="9">
        <f>'[1]Regional All Buyers HPER'!AN99</f>
        <v>6.6450041962105635</v>
      </c>
      <c r="I97" s="9">
        <f>'[1]Regional All Buyers HPER'!AO99</f>
        <v>6.707536167550832</v>
      </c>
      <c r="J97" s="9">
        <f>'[1]Regional All Buyers HPER'!AP99</f>
        <v>7.0013853857342951</v>
      </c>
      <c r="K97" s="9">
        <f>'[1]Regional All Buyers HPER'!AQ99</f>
        <v>6.9873308917572192</v>
      </c>
      <c r="L97" s="9">
        <f>'[1]Regional All Buyers HPER'!AR99</f>
        <v>5.6422874216330809</v>
      </c>
      <c r="M97" s="9">
        <f>'[1]Regional All Buyers HPER'!AS99</f>
        <v>4.6688953536316378</v>
      </c>
      <c r="N97" s="9">
        <f>'[1]Regional All Buyers HPER'!AT99</f>
        <v>5.2558620986288815</v>
      </c>
      <c r="O97" s="9">
        <f>'[1]Regional All Buyers HPER'!AU99</f>
        <v>5.7673459978003807</v>
      </c>
    </row>
    <row r="98" spans="1:15" x14ac:dyDescent="0.25">
      <c r="A98" s="2" t="str">
        <f>'[1]Regional All Buyers HPER'!B100</f>
        <v>Q1 2006</v>
      </c>
      <c r="B98" s="9">
        <f>'[1]Regional All Buyers HPER'!AH100</f>
        <v>5.17981616647696</v>
      </c>
      <c r="C98" s="9">
        <f>'[1]Regional All Buyers HPER'!AI100</f>
        <v>5.7060863045731267</v>
      </c>
      <c r="D98" s="9">
        <f>'[1]Regional All Buyers HPER'!AJ100</f>
        <v>5.7581832873259247</v>
      </c>
      <c r="E98" s="9">
        <f>'[1]Regional All Buyers HPER'!AK100</f>
        <v>5.5678354452999974</v>
      </c>
      <c r="F98" s="9">
        <f>'[1]Regional All Buyers HPER'!AL100</f>
        <v>6.043742794608983</v>
      </c>
      <c r="G98" s="9">
        <f>'[1]Regional All Buyers HPER'!AM100</f>
        <v>6.0607602428690326</v>
      </c>
      <c r="H98" s="9">
        <f>'[1]Regional All Buyers HPER'!AN100</f>
        <v>6.6402159862601584</v>
      </c>
      <c r="I98" s="9">
        <f>'[1]Regional All Buyers HPER'!AO100</f>
        <v>6.7646410883296362</v>
      </c>
      <c r="J98" s="9">
        <f>'[1]Regional All Buyers HPER'!AP100</f>
        <v>7.0573994480851221</v>
      </c>
      <c r="K98" s="9">
        <f>'[1]Regional All Buyers HPER'!AQ100</f>
        <v>7.0280347878906451</v>
      </c>
      <c r="L98" s="9">
        <f>'[1]Regional All Buyers HPER'!AR100</f>
        <v>5.7967403192582427</v>
      </c>
      <c r="M98" s="9">
        <f>'[1]Regional All Buyers HPER'!AS100</f>
        <v>4.7719569142766254</v>
      </c>
      <c r="N98" s="9">
        <f>'[1]Regional All Buyers HPER'!AT100</f>
        <v>5.3545740189427296</v>
      </c>
      <c r="O98" s="9">
        <f>'[1]Regional All Buyers HPER'!AU100</f>
        <v>5.8187594365100628</v>
      </c>
    </row>
    <row r="99" spans="1:15" x14ac:dyDescent="0.25">
      <c r="A99" s="2" t="str">
        <f>'[1]Regional All Buyers HPER'!B101</f>
        <v>Q2 2006</v>
      </c>
      <c r="B99" s="9">
        <f>'[1]Regional All Buyers HPER'!AH101</f>
        <v>5.2760117861700708</v>
      </c>
      <c r="C99" s="9">
        <f>'[1]Regional All Buyers HPER'!AI101</f>
        <v>5.8021208978393952</v>
      </c>
      <c r="D99" s="9">
        <f>'[1]Regional All Buyers HPER'!AJ101</f>
        <v>5.7979063234604817</v>
      </c>
      <c r="E99" s="9">
        <f>'[1]Regional All Buyers HPER'!AK101</f>
        <v>5.6107376472271513</v>
      </c>
      <c r="F99" s="9">
        <f>'[1]Regional All Buyers HPER'!AL101</f>
        <v>6.0767267481331979</v>
      </c>
      <c r="G99" s="9">
        <f>'[1]Regional All Buyers HPER'!AM101</f>
        <v>6.2125822532919797</v>
      </c>
      <c r="H99" s="9">
        <f>'[1]Regional All Buyers HPER'!AN101</f>
        <v>6.7498703749684692</v>
      </c>
      <c r="I99" s="9">
        <f>'[1]Regional All Buyers HPER'!AO101</f>
        <v>6.9161894487672075</v>
      </c>
      <c r="J99" s="9">
        <f>'[1]Regional All Buyers HPER'!AP101</f>
        <v>7.2011700460668866</v>
      </c>
      <c r="K99" s="9">
        <f>'[1]Regional All Buyers HPER'!AQ101</f>
        <v>7.0689866138172288</v>
      </c>
      <c r="L99" s="9">
        <f>'[1]Regional All Buyers HPER'!AR101</f>
        <v>5.8689770591698505</v>
      </c>
      <c r="M99" s="9">
        <f>'[1]Regional All Buyers HPER'!AS101</f>
        <v>4.9962769620364886</v>
      </c>
      <c r="N99" s="9">
        <f>'[1]Regional All Buyers HPER'!AT101</f>
        <v>5.9964787063613629</v>
      </c>
      <c r="O99" s="9">
        <f>'[1]Regional All Buyers HPER'!AU101</f>
        <v>5.9333497878985169</v>
      </c>
    </row>
    <row r="100" spans="1:15" x14ac:dyDescent="0.25">
      <c r="A100" s="2" t="str">
        <f>'[1]Regional All Buyers HPER'!B102</f>
        <v>Q3 2006</v>
      </c>
      <c r="B100" s="9">
        <f>'[1]Regional All Buyers HPER'!AH102</f>
        <v>5.1964077992406503</v>
      </c>
      <c r="C100" s="9">
        <f>'[1]Regional All Buyers HPER'!AI102</f>
        <v>5.8517351192131315</v>
      </c>
      <c r="D100" s="9">
        <f>'[1]Regional All Buyers HPER'!AJ102</f>
        <v>5.7975418609772564</v>
      </c>
      <c r="E100" s="9">
        <f>'[1]Regional All Buyers HPER'!AK102</f>
        <v>5.6939823283400886</v>
      </c>
      <c r="F100" s="9">
        <f>'[1]Regional All Buyers HPER'!AL102</f>
        <v>6.1317748598173321</v>
      </c>
      <c r="G100" s="9">
        <f>'[1]Regional All Buyers HPER'!AM102</f>
        <v>6.3209356666884826</v>
      </c>
      <c r="H100" s="9">
        <f>'[1]Regional All Buyers HPER'!AN102</f>
        <v>6.7878112441834864</v>
      </c>
      <c r="I100" s="9">
        <f>'[1]Regional All Buyers HPER'!AO102</f>
        <v>6.9864496164891863</v>
      </c>
      <c r="J100" s="9">
        <f>'[1]Regional All Buyers HPER'!AP102</f>
        <v>7.3597078427358573</v>
      </c>
      <c r="K100" s="9">
        <f>'[1]Regional All Buyers HPER'!AQ102</f>
        <v>7.1338228702270552</v>
      </c>
      <c r="L100" s="9">
        <f>'[1]Regional All Buyers HPER'!AR102</f>
        <v>5.8889653162507729</v>
      </c>
      <c r="M100" s="9">
        <f>'[1]Regional All Buyers HPER'!AS102</f>
        <v>5.20429184020613</v>
      </c>
      <c r="N100" s="9">
        <f>'[1]Regional All Buyers HPER'!AT102</f>
        <v>6.5321988386007241</v>
      </c>
      <c r="O100" s="9">
        <f>'[1]Regional All Buyers HPER'!AU102</f>
        <v>6.0145989225936995</v>
      </c>
    </row>
    <row r="101" spans="1:15" x14ac:dyDescent="0.25">
      <c r="A101" s="2" t="str">
        <f>'[1]Regional All Buyers HPER'!B103</f>
        <v>Q4 2006</v>
      </c>
      <c r="B101" s="9">
        <f>'[1]Regional All Buyers HPER'!AH103</f>
        <v>5.2877223033762588</v>
      </c>
      <c r="C101" s="9">
        <f>'[1]Regional All Buyers HPER'!AI103</f>
        <v>5.8937047846760073</v>
      </c>
      <c r="D101" s="9">
        <f>'[1]Regional All Buyers HPER'!AJ103</f>
        <v>5.8443383816549401</v>
      </c>
      <c r="E101" s="9">
        <f>'[1]Regional All Buyers HPER'!AK103</f>
        <v>5.6958506239874982</v>
      </c>
      <c r="F101" s="9">
        <f>'[1]Regional All Buyers HPER'!AL103</f>
        <v>6.0900866946732384</v>
      </c>
      <c r="G101" s="9">
        <f>'[1]Regional All Buyers HPER'!AM103</f>
        <v>6.3562998756598326</v>
      </c>
      <c r="H101" s="9">
        <f>'[1]Regional All Buyers HPER'!AN103</f>
        <v>6.8917049425156938</v>
      </c>
      <c r="I101" s="9">
        <f>'[1]Regional All Buyers HPER'!AO103</f>
        <v>7.1125851719854261</v>
      </c>
      <c r="J101" s="9">
        <f>'[1]Regional All Buyers HPER'!AP103</f>
        <v>7.5943824136144151</v>
      </c>
      <c r="K101" s="9">
        <f>'[1]Regional All Buyers HPER'!AQ103</f>
        <v>7.2369590407715947</v>
      </c>
      <c r="L101" s="9">
        <f>'[1]Regional All Buyers HPER'!AR103</f>
        <v>5.9734754952838474</v>
      </c>
      <c r="M101" s="9">
        <f>'[1]Regional All Buyers HPER'!AS103</f>
        <v>5.2244875234187145</v>
      </c>
      <c r="N101" s="9">
        <f>'[1]Regional All Buyers HPER'!AT103</f>
        <v>7.3781228007458299</v>
      </c>
      <c r="O101" s="9">
        <f>'[1]Regional All Buyers HPER'!AU103</f>
        <v>6.1011040276348645</v>
      </c>
    </row>
    <row r="102" spans="1:15" x14ac:dyDescent="0.25">
      <c r="A102" s="2" t="str">
        <f>'[1]Regional All Buyers HPER'!B104</f>
        <v>Q1 2007</v>
      </c>
      <c r="B102" s="9">
        <f>'[1]Regional All Buyers HPER'!AH104</f>
        <v>5.2900793470935907</v>
      </c>
      <c r="C102" s="9">
        <f>'[1]Regional All Buyers HPER'!AI104</f>
        <v>5.8786218849978384</v>
      </c>
      <c r="D102" s="9">
        <f>'[1]Regional All Buyers HPER'!AJ104</f>
        <v>5.8199655791722202</v>
      </c>
      <c r="E102" s="9">
        <f>'[1]Regional All Buyers HPER'!AK104</f>
        <v>5.7164918357050851</v>
      </c>
      <c r="F102" s="9">
        <f>'[1]Regional All Buyers HPER'!AL104</f>
        <v>6.149004908956722</v>
      </c>
      <c r="G102" s="9">
        <f>'[1]Regional All Buyers HPER'!AM104</f>
        <v>6.4455345588768633</v>
      </c>
      <c r="H102" s="9">
        <f>'[1]Regional All Buyers HPER'!AN104</f>
        <v>6.9752333393819494</v>
      </c>
      <c r="I102" s="9">
        <f>'[1]Regional All Buyers HPER'!AO104</f>
        <v>7.2484260094055983</v>
      </c>
      <c r="J102" s="9">
        <f>'[1]Regional All Buyers HPER'!AP104</f>
        <v>7.8823539262354778</v>
      </c>
      <c r="K102" s="9">
        <f>'[1]Regional All Buyers HPER'!AQ104</f>
        <v>7.3905556794385889</v>
      </c>
      <c r="L102" s="9">
        <f>'[1]Regional All Buyers HPER'!AR104</f>
        <v>5.9940656923054663</v>
      </c>
      <c r="M102" s="9">
        <f>'[1]Regional All Buyers HPER'!AS104</f>
        <v>5.3252778661749538</v>
      </c>
      <c r="N102" s="9">
        <f>'[1]Regional All Buyers HPER'!AT104</f>
        <v>8.2852050775847328</v>
      </c>
      <c r="O102" s="9">
        <f>'[1]Regional All Buyers HPER'!AU104</f>
        <v>6.1823730669876253</v>
      </c>
    </row>
    <row r="103" spans="1:15" x14ac:dyDescent="0.25">
      <c r="A103" s="2" t="str">
        <f>'[1]Regional All Buyers HPER'!B105</f>
        <v>Q2 2007</v>
      </c>
      <c r="B103" s="9">
        <f>'[1]Regional All Buyers HPER'!AH105</f>
        <v>5.4662314308952888</v>
      </c>
      <c r="C103" s="9">
        <f>'[1]Regional All Buyers HPER'!AI105</f>
        <v>5.9748239589313048</v>
      </c>
      <c r="D103" s="9">
        <f>'[1]Regional All Buyers HPER'!AJ105</f>
        <v>5.9275974522029493</v>
      </c>
      <c r="E103" s="9">
        <f>'[1]Regional All Buyers HPER'!AK105</f>
        <v>5.8228605253669112</v>
      </c>
      <c r="F103" s="9">
        <f>'[1]Regional All Buyers HPER'!AL105</f>
        <v>6.2735896838950991</v>
      </c>
      <c r="G103" s="9">
        <f>'[1]Regional All Buyers HPER'!AM105</f>
        <v>6.5899214601483571</v>
      </c>
      <c r="H103" s="9">
        <f>'[1]Regional All Buyers HPER'!AN105</f>
        <v>7.2030790921310066</v>
      </c>
      <c r="I103" s="9">
        <f>'[1]Regional All Buyers HPER'!AO105</f>
        <v>7.4429652070219738</v>
      </c>
      <c r="J103" s="9">
        <f>'[1]Regional All Buyers HPER'!AP105</f>
        <v>8.1602925076155604</v>
      </c>
      <c r="K103" s="9">
        <f>'[1]Regional All Buyers HPER'!AQ105</f>
        <v>7.5238241590702426</v>
      </c>
      <c r="L103" s="9">
        <f>'[1]Regional All Buyers HPER'!AR105</f>
        <v>6.156094883749037</v>
      </c>
      <c r="M103" s="9">
        <f>'[1]Regional All Buyers HPER'!AS105</f>
        <v>5.5768049911860276</v>
      </c>
      <c r="N103" s="9">
        <f>'[1]Regional All Buyers HPER'!AT105</f>
        <v>9.1408986513388406</v>
      </c>
      <c r="O103" s="9">
        <f>'[1]Regional All Buyers HPER'!AU105</f>
        <v>6.3593200131666823</v>
      </c>
    </row>
    <row r="104" spans="1:15" x14ac:dyDescent="0.25">
      <c r="A104" s="2" t="str">
        <f>'[1]Regional All Buyers HPER'!B106</f>
        <v>Q3 2007</v>
      </c>
      <c r="B104" s="9">
        <f>'[1]Regional All Buyers HPER'!AH106</f>
        <v>5.3907554920705785</v>
      </c>
      <c r="C104" s="9">
        <f>'[1]Regional All Buyers HPER'!AI106</f>
        <v>5.9678647719925593</v>
      </c>
      <c r="D104" s="9">
        <f>'[1]Regional All Buyers HPER'!AJ106</f>
        <v>5.8956222191166967</v>
      </c>
      <c r="E104" s="9">
        <f>'[1]Regional All Buyers HPER'!AK106</f>
        <v>5.7914132939747898</v>
      </c>
      <c r="F104" s="9">
        <f>'[1]Regional All Buyers HPER'!AL106</f>
        <v>6.2295372044762756</v>
      </c>
      <c r="G104" s="9">
        <f>'[1]Regional All Buyers HPER'!AM106</f>
        <v>6.5904830208380725</v>
      </c>
      <c r="H104" s="9">
        <f>'[1]Regional All Buyers HPER'!AN106</f>
        <v>7.2269620289245431</v>
      </c>
      <c r="I104" s="9">
        <f>'[1]Regional All Buyers HPER'!AO106</f>
        <v>7.4933167796926989</v>
      </c>
      <c r="J104" s="9">
        <f>'[1]Regional All Buyers HPER'!AP106</f>
        <v>8.3476133463803723</v>
      </c>
      <c r="K104" s="9">
        <f>'[1]Regional All Buyers HPER'!AQ106</f>
        <v>7.5890100942967287</v>
      </c>
      <c r="L104" s="9">
        <f>'[1]Regional All Buyers HPER'!AR106</f>
        <v>6.0334921895142894</v>
      </c>
      <c r="M104" s="9">
        <f>'[1]Regional All Buyers HPER'!AS106</f>
        <v>5.6528864172659841</v>
      </c>
      <c r="N104" s="9">
        <f>'[1]Regional All Buyers HPER'!AT106</f>
        <v>9.1721008071917769</v>
      </c>
      <c r="O104" s="9">
        <f>'[1]Regional All Buyers HPER'!AU106</f>
        <v>6.3695255625732896</v>
      </c>
    </row>
    <row r="105" spans="1:15" x14ac:dyDescent="0.25">
      <c r="A105" s="2" t="str">
        <f>'[1]Regional All Buyers HPER'!B107</f>
        <v>Q4 2007</v>
      </c>
      <c r="B105" s="9">
        <f>'[1]Regional All Buyers HPER'!AH107</f>
        <v>5.2643079099199488</v>
      </c>
      <c r="C105" s="9">
        <f>'[1]Regional All Buyers HPER'!AI107</f>
        <v>5.8474879657654055</v>
      </c>
      <c r="D105" s="9">
        <f>'[1]Regional All Buyers HPER'!AJ107</f>
        <v>5.8484205813417249</v>
      </c>
      <c r="E105" s="9">
        <f>'[1]Regional All Buyers HPER'!AK107</f>
        <v>5.6800993648286662</v>
      </c>
      <c r="F105" s="9">
        <f>'[1]Regional All Buyers HPER'!AL107</f>
        <v>6.1618725341044902</v>
      </c>
      <c r="G105" s="9">
        <f>'[1]Regional All Buyers HPER'!AM107</f>
        <v>6.498184349281245</v>
      </c>
      <c r="H105" s="9">
        <f>'[1]Regional All Buyers HPER'!AN107</f>
        <v>7.1404425293858598</v>
      </c>
      <c r="I105" s="9">
        <f>'[1]Regional All Buyers HPER'!AO107</f>
        <v>7.4063272018667474</v>
      </c>
      <c r="J105" s="9">
        <f>'[1]Regional All Buyers HPER'!AP107</f>
        <v>8.2900040813014009</v>
      </c>
      <c r="K105" s="9">
        <f>'[1]Regional All Buyers HPER'!AQ107</f>
        <v>7.4725642132757448</v>
      </c>
      <c r="L105" s="9">
        <f>'[1]Regional All Buyers HPER'!AR107</f>
        <v>6.0148439559208189</v>
      </c>
      <c r="M105" s="9">
        <f>'[1]Regional All Buyers HPER'!AS107</f>
        <v>5.5371307190482737</v>
      </c>
      <c r="N105" s="9">
        <f>'[1]Regional All Buyers HPER'!AT107</f>
        <v>8.976202166110566</v>
      </c>
      <c r="O105" s="9">
        <f>'[1]Regional All Buyers HPER'!AU107</f>
        <v>6.2942288142110865</v>
      </c>
    </row>
    <row r="106" spans="1:15" x14ac:dyDescent="0.25">
      <c r="A106" s="2" t="str">
        <f>'[1]Regional All Buyers HPER'!B108</f>
        <v>Q1 2008</v>
      </c>
      <c r="B106" s="9">
        <f>'[1]Regional All Buyers HPER'!AH108</f>
        <v>5.1599726618089727</v>
      </c>
      <c r="C106" s="9">
        <f>'[1]Regional All Buyers HPER'!AI108</f>
        <v>5.6844624780612385</v>
      </c>
      <c r="D106" s="9">
        <f>'[1]Regional All Buyers HPER'!AJ108</f>
        <v>5.6215020022144344</v>
      </c>
      <c r="E106" s="9">
        <f>'[1]Regional All Buyers HPER'!AK108</f>
        <v>5.5599533070598142</v>
      </c>
      <c r="F106" s="9">
        <f>'[1]Regional All Buyers HPER'!AL108</f>
        <v>5.9510500312931294</v>
      </c>
      <c r="G106" s="9">
        <f>'[1]Regional All Buyers HPER'!AM108</f>
        <v>6.2854892686721531</v>
      </c>
      <c r="H106" s="9">
        <f>'[1]Regional All Buyers HPER'!AN108</f>
        <v>6.9639210173600885</v>
      </c>
      <c r="I106" s="9">
        <f>'[1]Regional All Buyers HPER'!AO108</f>
        <v>7.1576081837513073</v>
      </c>
      <c r="J106" s="9">
        <f>'[1]Regional All Buyers HPER'!AP108</f>
        <v>8.0117167425045661</v>
      </c>
      <c r="K106" s="9">
        <f>'[1]Regional All Buyers HPER'!AQ108</f>
        <v>7.1778317063481971</v>
      </c>
      <c r="L106" s="9">
        <f>'[1]Regional All Buyers HPER'!AR108</f>
        <v>5.8146908604399803</v>
      </c>
      <c r="M106" s="9">
        <f>'[1]Regional All Buyers HPER'!AS108</f>
        <v>5.4225831286947352</v>
      </c>
      <c r="N106" s="9">
        <f>'[1]Regional All Buyers HPER'!AT108</f>
        <v>7.8017628592416157</v>
      </c>
      <c r="O106" s="9">
        <f>'[1]Regional All Buyers HPER'!AU108</f>
        <v>6.0708235463860252</v>
      </c>
    </row>
    <row r="107" spans="1:15" x14ac:dyDescent="0.25">
      <c r="A107" s="2" t="str">
        <f>'[1]Regional All Buyers HPER'!B109</f>
        <v>Q2 2008</v>
      </c>
      <c r="B107" s="9">
        <f>'[1]Regional All Buyers HPER'!AH109</f>
        <v>4.9892818880548759</v>
      </c>
      <c r="C107" s="9">
        <f>'[1]Regional All Buyers HPER'!AI109</f>
        <v>5.4219520598497777</v>
      </c>
      <c r="D107" s="9">
        <f>'[1]Regional All Buyers HPER'!AJ109</f>
        <v>5.4334748251470195</v>
      </c>
      <c r="E107" s="9">
        <f>'[1]Regional All Buyers HPER'!AK109</f>
        <v>5.3127336330677615</v>
      </c>
      <c r="F107" s="9">
        <f>'[1]Regional All Buyers HPER'!AL109</f>
        <v>5.7310360905504245</v>
      </c>
      <c r="G107" s="9">
        <f>'[1]Regional All Buyers HPER'!AM109</f>
        <v>5.9409660381066693</v>
      </c>
      <c r="H107" s="9">
        <f>'[1]Regional All Buyers HPER'!AN109</f>
        <v>6.6820469941075231</v>
      </c>
      <c r="I107" s="9">
        <f>'[1]Regional All Buyers HPER'!AO109</f>
        <v>6.9061404170099125</v>
      </c>
      <c r="J107" s="9">
        <f>'[1]Regional All Buyers HPER'!AP109</f>
        <v>7.626285655201877</v>
      </c>
      <c r="K107" s="9">
        <f>'[1]Regional All Buyers HPER'!AQ109</f>
        <v>7.045172197652156</v>
      </c>
      <c r="L107" s="9">
        <f>'[1]Regional All Buyers HPER'!AR109</f>
        <v>5.43287216808669</v>
      </c>
      <c r="M107" s="9">
        <f>'[1]Regional All Buyers HPER'!AS109</f>
        <v>5.3483198936794505</v>
      </c>
      <c r="N107" s="9">
        <f>'[1]Regional All Buyers HPER'!AT109</f>
        <v>7.2155070150925722</v>
      </c>
      <c r="O107" s="9">
        <f>'[1]Regional All Buyers HPER'!AU109</f>
        <v>5.8437190808107049</v>
      </c>
    </row>
    <row r="108" spans="1:15" x14ac:dyDescent="0.25">
      <c r="A108" s="2" t="str">
        <f>'[1]Regional All Buyers HPER'!B110</f>
        <v>Q3 2008</v>
      </c>
      <c r="B108" s="9">
        <f>'[1]Regional All Buyers HPER'!AH110</f>
        <v>4.6976176099905853</v>
      </c>
      <c r="C108" s="9">
        <f>'[1]Regional All Buyers HPER'!AI110</f>
        <v>5.1837795546410081</v>
      </c>
      <c r="D108" s="9">
        <f>'[1]Regional All Buyers HPER'!AJ110</f>
        <v>5.1969768854424494</v>
      </c>
      <c r="E108" s="9">
        <f>'[1]Regional All Buyers HPER'!AK110</f>
        <v>5.0602286527235698</v>
      </c>
      <c r="F108" s="9">
        <f>'[1]Regional All Buyers HPER'!AL110</f>
        <v>5.472489129391799</v>
      </c>
      <c r="G108" s="9">
        <f>'[1]Regional All Buyers HPER'!AM110</f>
        <v>5.6088876003132597</v>
      </c>
      <c r="H108" s="9">
        <f>'[1]Regional All Buyers HPER'!AN110</f>
        <v>6.2276887793193074</v>
      </c>
      <c r="I108" s="9">
        <f>'[1]Regional All Buyers HPER'!AO110</f>
        <v>6.4424948909517781</v>
      </c>
      <c r="J108" s="9">
        <f>'[1]Regional All Buyers HPER'!AP110</f>
        <v>7.2706903381931136</v>
      </c>
      <c r="K108" s="9">
        <f>'[1]Regional All Buyers HPER'!AQ110</f>
        <v>6.5090683385878334</v>
      </c>
      <c r="L108" s="9">
        <f>'[1]Regional All Buyers HPER'!AR110</f>
        <v>5.2739214676881989</v>
      </c>
      <c r="M108" s="9">
        <f>'[1]Regional All Buyers HPER'!AS110</f>
        <v>5.0261387872625649</v>
      </c>
      <c r="N108" s="9">
        <f>'[1]Regional All Buyers HPER'!AT110</f>
        <v>6.2138885316544705</v>
      </c>
      <c r="O108" s="9">
        <f>'[1]Regional All Buyers HPER'!AU110</f>
        <v>5.5003047706846919</v>
      </c>
    </row>
    <row r="109" spans="1:15" x14ac:dyDescent="0.25">
      <c r="A109" s="2" t="str">
        <f>'[1]Regional All Buyers HPER'!B111</f>
        <v>Q4 2008</v>
      </c>
      <c r="B109" s="9">
        <f>'[1]Regional All Buyers HPER'!AH111</f>
        <v>4.4930907749108426</v>
      </c>
      <c r="C109" s="9">
        <f>'[1]Regional All Buyers HPER'!AI111</f>
        <v>4.8917013499358344</v>
      </c>
      <c r="D109" s="9">
        <f>'[1]Regional All Buyers HPER'!AJ111</f>
        <v>4.8641910016174226</v>
      </c>
      <c r="E109" s="9">
        <f>'[1]Regional All Buyers HPER'!AK111</f>
        <v>4.7186877335250967</v>
      </c>
      <c r="F109" s="9">
        <f>'[1]Regional All Buyers HPER'!AL111</f>
        <v>5.141134774249589</v>
      </c>
      <c r="G109" s="9">
        <f>'[1]Regional All Buyers HPER'!AM111</f>
        <v>5.2610013197180079</v>
      </c>
      <c r="H109" s="9">
        <f>'[1]Regional All Buyers HPER'!AN111</f>
        <v>5.8439133911179582</v>
      </c>
      <c r="I109" s="9">
        <f>'[1]Regional All Buyers HPER'!AO111</f>
        <v>6.0474608960929483</v>
      </c>
      <c r="J109" s="9">
        <f>'[1]Regional All Buyers HPER'!AP111</f>
        <v>6.7956405262591968</v>
      </c>
      <c r="K109" s="9">
        <f>'[1]Regional All Buyers HPER'!AQ111</f>
        <v>6.1711663902376159</v>
      </c>
      <c r="L109" s="9">
        <f>'[1]Regional All Buyers HPER'!AR111</f>
        <v>5.1222126283433145</v>
      </c>
      <c r="M109" s="9">
        <f>'[1]Regional All Buyers HPER'!AS111</f>
        <v>4.8909954890999821</v>
      </c>
      <c r="N109" s="9">
        <f>'[1]Regional All Buyers HPER'!AT111</f>
        <v>5.6728397691311185</v>
      </c>
      <c r="O109" s="9">
        <f>'[1]Regional All Buyers HPER'!AU111</f>
        <v>5.1926911724027729</v>
      </c>
    </row>
    <row r="110" spans="1:15" x14ac:dyDescent="0.25">
      <c r="A110" s="2" t="str">
        <f>'[1]Regional All Buyers HPER'!B112</f>
        <v>Q1 2009</v>
      </c>
      <c r="B110" s="9">
        <f>'[1]Regional All Buyers HPER'!AH112</f>
        <v>4.2522150593518457</v>
      </c>
      <c r="C110" s="9">
        <f>'[1]Regional All Buyers HPER'!AI112</f>
        <v>4.6320479110124948</v>
      </c>
      <c r="D110" s="9">
        <f>'[1]Regional All Buyers HPER'!AJ112</f>
        <v>4.6386569392681025</v>
      </c>
      <c r="E110" s="9">
        <f>'[1]Regional All Buyers HPER'!AK112</f>
        <v>4.4544499596094189</v>
      </c>
      <c r="F110" s="9">
        <f>'[1]Regional All Buyers HPER'!AL112</f>
        <v>4.9089815526394611</v>
      </c>
      <c r="G110" s="9">
        <f>'[1]Regional All Buyers HPER'!AM112</f>
        <v>4.9384669114163753</v>
      </c>
      <c r="H110" s="9">
        <f>'[1]Regional All Buyers HPER'!AN112</f>
        <v>5.5075709639158559</v>
      </c>
      <c r="I110" s="9">
        <f>'[1]Regional All Buyers HPER'!AO112</f>
        <v>5.8022438268611358</v>
      </c>
      <c r="J110" s="9">
        <f>'[1]Regional All Buyers HPER'!AP112</f>
        <v>6.3499361422095983</v>
      </c>
      <c r="K110" s="9">
        <f>'[1]Regional All Buyers HPER'!AQ112</f>
        <v>5.942861899853213</v>
      </c>
      <c r="L110" s="9">
        <f>'[1]Regional All Buyers HPER'!AR112</f>
        <v>4.6432617591940577</v>
      </c>
      <c r="M110" s="9">
        <f>'[1]Regional All Buyers HPER'!AS112</f>
        <v>4.5745559538983525</v>
      </c>
      <c r="N110" s="9">
        <f>'[1]Regional All Buyers HPER'!AT112</f>
        <v>5.2524338317149315</v>
      </c>
      <c r="O110" s="9">
        <f>'[1]Regional All Buyers HPER'!AU112</f>
        <v>4.9294098467766219</v>
      </c>
    </row>
    <row r="111" spans="1:15" x14ac:dyDescent="0.25">
      <c r="A111" s="2" t="str">
        <f>'[1]Regional All Buyers HPER'!B113</f>
        <v>Q2 2009</v>
      </c>
      <c r="B111" s="9">
        <f>'[1]Regional All Buyers HPER'!AH113</f>
        <v>4.1978990983551814</v>
      </c>
      <c r="C111" s="9">
        <f>'[1]Regional All Buyers HPER'!AI113</f>
        <v>4.7544491174739161</v>
      </c>
      <c r="D111" s="9">
        <f>'[1]Regional All Buyers HPER'!AJ113</f>
        <v>4.6506599291061272</v>
      </c>
      <c r="E111" s="9">
        <f>'[1]Regional All Buyers HPER'!AK113</f>
        <v>4.5549249419595208</v>
      </c>
      <c r="F111" s="9">
        <f>'[1]Regional All Buyers HPER'!AL113</f>
        <v>4.9557051007004311</v>
      </c>
      <c r="G111" s="9">
        <f>'[1]Regional All Buyers HPER'!AM113</f>
        <v>5.2488042148779508</v>
      </c>
      <c r="H111" s="9">
        <f>'[1]Regional All Buyers HPER'!AN113</f>
        <v>5.7572253725332994</v>
      </c>
      <c r="I111" s="9">
        <f>'[1]Regional All Buyers HPER'!AO113</f>
        <v>5.9988482774625771</v>
      </c>
      <c r="J111" s="9">
        <f>'[1]Regional All Buyers HPER'!AP113</f>
        <v>6.6666035454776225</v>
      </c>
      <c r="K111" s="9">
        <f>'[1]Regional All Buyers HPER'!AQ113</f>
        <v>5.9616591195678827</v>
      </c>
      <c r="L111" s="9">
        <f>'[1]Regional All Buyers HPER'!AR113</f>
        <v>5.0068350169107125</v>
      </c>
      <c r="M111" s="9">
        <f>'[1]Regional All Buyers HPER'!AS113</f>
        <v>4.6574819121886293</v>
      </c>
      <c r="N111" s="9">
        <f>'[1]Regional All Buyers HPER'!AT113</f>
        <v>5.0900576936525788</v>
      </c>
      <c r="O111" s="9">
        <f>'[1]Regional All Buyers HPER'!AU113</f>
        <v>5.044795619303728</v>
      </c>
    </row>
    <row r="112" spans="1:15" x14ac:dyDescent="0.25">
      <c r="A112" s="2" t="str">
        <f>'[1]Regional All Buyers HPER'!B114</f>
        <v>Q3 2009</v>
      </c>
      <c r="B112" s="9">
        <f>'[1]Regional All Buyers HPER'!AH114</f>
        <v>4.3075271790622605</v>
      </c>
      <c r="C112" s="9">
        <f>'[1]Regional All Buyers HPER'!AI114</f>
        <v>4.8417415947932509</v>
      </c>
      <c r="D112" s="9">
        <f>'[1]Regional All Buyers HPER'!AJ114</f>
        <v>4.8467691091851588</v>
      </c>
      <c r="E112" s="9">
        <f>'[1]Regional All Buyers HPER'!AK114</f>
        <v>4.6595994774563732</v>
      </c>
      <c r="F112" s="9">
        <f>'[1]Regional All Buyers HPER'!AL114</f>
        <v>5.0943233931645286</v>
      </c>
      <c r="G112" s="9">
        <f>'[1]Regional All Buyers HPER'!AM114</f>
        <v>5.4112456287845632</v>
      </c>
      <c r="H112" s="9">
        <f>'[1]Regional All Buyers HPER'!AN114</f>
        <v>5.9493975538410808</v>
      </c>
      <c r="I112" s="9">
        <f>'[1]Regional All Buyers HPER'!AO114</f>
        <v>6.2518481750933388</v>
      </c>
      <c r="J112" s="9">
        <f>'[1]Regional All Buyers HPER'!AP114</f>
        <v>6.9605575289059303</v>
      </c>
      <c r="K112" s="9">
        <f>'[1]Regional All Buyers HPER'!AQ114</f>
        <v>6.2563474168409643</v>
      </c>
      <c r="L112" s="9">
        <f>'[1]Regional All Buyers HPER'!AR114</f>
        <v>4.9957726212115539</v>
      </c>
      <c r="M112" s="9">
        <f>'[1]Regional All Buyers HPER'!AS114</f>
        <v>4.8270695974440505</v>
      </c>
      <c r="N112" s="9">
        <f>'[1]Regional All Buyers HPER'!AT114</f>
        <v>5.5099107240239711</v>
      </c>
      <c r="O112" s="9">
        <f>'[1]Regional All Buyers HPER'!AU114</f>
        <v>5.2198533322043525</v>
      </c>
    </row>
    <row r="113" spans="1:15" x14ac:dyDescent="0.25">
      <c r="A113" s="2" t="str">
        <f>'[1]Regional All Buyers HPER'!B115</f>
        <v>Q4 2009</v>
      </c>
      <c r="B113" s="9">
        <f>'[1]Regional All Buyers HPER'!AH115</f>
        <v>4.2830027578106282</v>
      </c>
      <c r="C113" s="9">
        <f>'[1]Regional All Buyers HPER'!AI115</f>
        <v>4.9206044635155841</v>
      </c>
      <c r="D113" s="9">
        <f>'[1]Regional All Buyers HPER'!AJ115</f>
        <v>4.8918680248180788</v>
      </c>
      <c r="E113" s="9">
        <f>'[1]Regional All Buyers HPER'!AK115</f>
        <v>4.7332948551748979</v>
      </c>
      <c r="F113" s="9">
        <f>'[1]Regional All Buyers HPER'!AL115</f>
        <v>5.1273039975906514</v>
      </c>
      <c r="G113" s="9">
        <f>'[1]Regional All Buyers HPER'!AM115</f>
        <v>5.3988957186225601</v>
      </c>
      <c r="H113" s="9">
        <f>'[1]Regional All Buyers HPER'!AN115</f>
        <v>5.9997845603983917</v>
      </c>
      <c r="I113" s="9">
        <f>'[1]Regional All Buyers HPER'!AO115</f>
        <v>6.363829514251937</v>
      </c>
      <c r="J113" s="9">
        <f>'[1]Regional All Buyers HPER'!AP115</f>
        <v>7.1204846384476115</v>
      </c>
      <c r="K113" s="9">
        <f>'[1]Regional All Buyers HPER'!AQ115</f>
        <v>6.2718874185429589</v>
      </c>
      <c r="L113" s="9">
        <f>'[1]Regional All Buyers HPER'!AR115</f>
        <v>5.0102199393855384</v>
      </c>
      <c r="M113" s="9">
        <f>'[1]Regional All Buyers HPER'!AS115</f>
        <v>4.8026275439423767</v>
      </c>
      <c r="N113" s="9">
        <f>'[1]Regional All Buyers HPER'!AT115</f>
        <v>5.1587078310250707</v>
      </c>
      <c r="O113" s="9">
        <f>'[1]Regional All Buyers HPER'!AU115</f>
        <v>5.2591386473631427</v>
      </c>
    </row>
    <row r="114" spans="1:15" x14ac:dyDescent="0.25">
      <c r="A114" s="2" t="str">
        <f>'[1]Regional All Buyers HPER'!B116</f>
        <v>Q1 2010</v>
      </c>
      <c r="B114" s="9">
        <f>'[1]Regional All Buyers HPER'!AH116</f>
        <v>4.23271556385063</v>
      </c>
      <c r="C114" s="9">
        <f>'[1]Regional All Buyers HPER'!AI116</f>
        <v>4.8646630712281898</v>
      </c>
      <c r="D114" s="9">
        <f>'[1]Regional All Buyers HPER'!AJ116</f>
        <v>4.771165993045984</v>
      </c>
      <c r="E114" s="9">
        <f>'[1]Regional All Buyers HPER'!AK116</f>
        <v>4.8052875281578356</v>
      </c>
      <c r="F114" s="9">
        <f>'[1]Regional All Buyers HPER'!AL116</f>
        <v>5.1125129399387559</v>
      </c>
      <c r="G114" s="9">
        <f>'[1]Regional All Buyers HPER'!AM116</f>
        <v>5.4298221161286069</v>
      </c>
      <c r="H114" s="9">
        <f>'[1]Regional All Buyers HPER'!AN116</f>
        <v>6.0660677232730897</v>
      </c>
      <c r="I114" s="9">
        <f>'[1]Regional All Buyers HPER'!AO116</f>
        <v>6.4227487744893832</v>
      </c>
      <c r="J114" s="9">
        <f>'[1]Regional All Buyers HPER'!AP116</f>
        <v>7.2139525784113605</v>
      </c>
      <c r="K114" s="9">
        <f>'[1]Regional All Buyers HPER'!AQ116</f>
        <v>6.3464848183867888</v>
      </c>
      <c r="L114" s="9">
        <f>'[1]Regional All Buyers HPER'!AR116</f>
        <v>5.0350096086889753</v>
      </c>
      <c r="M114" s="9">
        <f>'[1]Regional All Buyers HPER'!AS116</f>
        <v>4.704472790857217</v>
      </c>
      <c r="N114" s="9">
        <f>'[1]Regional All Buyers HPER'!AT116</f>
        <v>5.0226551472608305</v>
      </c>
      <c r="O114" s="9">
        <f>'[1]Regional All Buyers HPER'!AU116</f>
        <v>5.2597452806104918</v>
      </c>
    </row>
    <row r="115" spans="1:15" x14ac:dyDescent="0.25">
      <c r="A115" s="2" t="str">
        <f>'[1]Regional All Buyers HPER'!B117</f>
        <v>Q2 2010</v>
      </c>
      <c r="B115" s="9">
        <f>'[1]Regional All Buyers HPER'!AH117</f>
        <v>4.3330868774795039</v>
      </c>
      <c r="C115" s="9">
        <f>'[1]Regional All Buyers HPER'!AI117</f>
        <v>5.0209659968833229</v>
      </c>
      <c r="D115" s="9">
        <f>'[1]Regional All Buyers HPER'!AJ117</f>
        <v>4.9136334048656378</v>
      </c>
      <c r="E115" s="9">
        <f>'[1]Regional All Buyers HPER'!AK117</f>
        <v>4.8988098505511726</v>
      </c>
      <c r="F115" s="9">
        <f>'[1]Regional All Buyers HPER'!AL117</f>
        <v>5.2607547172263276</v>
      </c>
      <c r="G115" s="9">
        <f>'[1]Regional All Buyers HPER'!AM117</f>
        <v>5.5551867315485719</v>
      </c>
      <c r="H115" s="9">
        <f>'[1]Regional All Buyers HPER'!AN117</f>
        <v>6.2556248859087731</v>
      </c>
      <c r="I115" s="9">
        <f>'[1]Regional All Buyers HPER'!AO117</f>
        <v>6.6656484891514154</v>
      </c>
      <c r="J115" s="9">
        <f>'[1]Regional All Buyers HPER'!AP117</f>
        <v>7.4284214064567955</v>
      </c>
      <c r="K115" s="9">
        <f>'[1]Regional All Buyers HPER'!AQ117</f>
        <v>6.5922962234820845</v>
      </c>
      <c r="L115" s="9">
        <f>'[1]Regional All Buyers HPER'!AR117</f>
        <v>5.1341789830864277</v>
      </c>
      <c r="M115" s="9">
        <f>'[1]Regional All Buyers HPER'!AS117</f>
        <v>4.8693833778133619</v>
      </c>
      <c r="N115" s="9">
        <f>'[1]Regional All Buyers HPER'!AT117</f>
        <v>4.8094132257843212</v>
      </c>
      <c r="O115" s="9">
        <f>'[1]Regional All Buyers HPER'!AU117</f>
        <v>5.4230287195355045</v>
      </c>
    </row>
    <row r="116" spans="1:15" x14ac:dyDescent="0.25">
      <c r="A116" s="2" t="str">
        <f>'[1]Regional All Buyers HPER'!B118</f>
        <v>Q3 2010</v>
      </c>
      <c r="B116" s="9">
        <f>'[1]Regional All Buyers HPER'!AH118</f>
        <v>4.2625163727470881</v>
      </c>
      <c r="C116" s="9">
        <f>'[1]Regional All Buyers HPER'!AI118</f>
        <v>4.8708385403265</v>
      </c>
      <c r="D116" s="9">
        <f>'[1]Regional All Buyers HPER'!AJ118</f>
        <v>4.8790306364402332</v>
      </c>
      <c r="E116" s="9">
        <f>'[1]Regional All Buyers HPER'!AK118</f>
        <v>4.8930183115222672</v>
      </c>
      <c r="F116" s="9">
        <f>'[1]Regional All Buyers HPER'!AL118</f>
        <v>5.2517823103062149</v>
      </c>
      <c r="G116" s="9">
        <f>'[1]Regional All Buyers HPER'!AM118</f>
        <v>5.5029819047937982</v>
      </c>
      <c r="H116" s="9">
        <f>'[1]Regional All Buyers HPER'!AN118</f>
        <v>6.2388656496749402</v>
      </c>
      <c r="I116" s="9">
        <f>'[1]Regional All Buyers HPER'!AO118</f>
        <v>6.6800283512091863</v>
      </c>
      <c r="J116" s="9">
        <f>'[1]Regional All Buyers HPER'!AP118</f>
        <v>7.4803798464236202</v>
      </c>
      <c r="K116" s="9">
        <f>'[1]Regional All Buyers HPER'!AQ118</f>
        <v>6.5541147494849961</v>
      </c>
      <c r="L116" s="9">
        <f>'[1]Regional All Buyers HPER'!AR118</f>
        <v>5.0657002101825848</v>
      </c>
      <c r="M116" s="9">
        <f>'[1]Regional All Buyers HPER'!AS118</f>
        <v>4.7018067899838902</v>
      </c>
      <c r="N116" s="9">
        <f>'[1]Regional All Buyers HPER'!AT118</f>
        <v>4.8590536645825635</v>
      </c>
      <c r="O116" s="9">
        <f>'[1]Regional All Buyers HPER'!AU118</f>
        <v>5.3688315911361384</v>
      </c>
    </row>
    <row r="117" spans="1:15" x14ac:dyDescent="0.25">
      <c r="A117" s="2" t="str">
        <f>'[1]Regional All Buyers HPER'!B119</f>
        <v>Q4 2010</v>
      </c>
      <c r="B117" s="9">
        <f>'[1]Regional All Buyers HPER'!AH119</f>
        <v>4.2438984532931414</v>
      </c>
      <c r="C117" s="9">
        <f>'[1]Regional All Buyers HPER'!AI119</f>
        <v>4.7059386393996032</v>
      </c>
      <c r="D117" s="9">
        <f>'[1]Regional All Buyers HPER'!AJ119</f>
        <v>4.7888503467450096</v>
      </c>
      <c r="E117" s="9">
        <f>'[1]Regional All Buyers HPER'!AK119</f>
        <v>4.7923695800612931</v>
      </c>
      <c r="F117" s="9">
        <f>'[1]Regional All Buyers HPER'!AL119</f>
        <v>5.1150388053445557</v>
      </c>
      <c r="G117" s="9">
        <f>'[1]Regional All Buyers HPER'!AM119</f>
        <v>5.4840605687270072</v>
      </c>
      <c r="H117" s="9">
        <f>'[1]Regional All Buyers HPER'!AN119</f>
        <v>6.0093721899398105</v>
      </c>
      <c r="I117" s="9">
        <f>'[1]Regional All Buyers HPER'!AO119</f>
        <v>6.4404002625362127</v>
      </c>
      <c r="J117" s="9">
        <f>'[1]Regional All Buyers HPER'!AP119</f>
        <v>7.1775550561364119</v>
      </c>
      <c r="K117" s="9">
        <f>'[1]Regional All Buyers HPER'!AQ119</f>
        <v>6.3149009402515341</v>
      </c>
      <c r="L117" s="9">
        <f>'[1]Regional All Buyers HPER'!AR119</f>
        <v>4.873152862697463</v>
      </c>
      <c r="M117" s="9">
        <f>'[1]Regional All Buyers HPER'!AS119</f>
        <v>4.631319601436072</v>
      </c>
      <c r="N117" s="9">
        <f>'[1]Regional All Buyers HPER'!AT119</f>
        <v>4.6079885638030662</v>
      </c>
      <c r="O117" s="9">
        <f>'[1]Regional All Buyers HPER'!AU119</f>
        <v>5.2182211432763479</v>
      </c>
    </row>
    <row r="118" spans="1:15" x14ac:dyDescent="0.25">
      <c r="A118" s="2" t="str">
        <f>'[1]Regional All Buyers HPER'!B120</f>
        <v>Q1 2011</v>
      </c>
      <c r="B118" s="9">
        <f>'[1]Regional All Buyers HPER'!AH120</f>
        <v>4.1318307956681934</v>
      </c>
      <c r="C118" s="9">
        <f>'[1]Regional All Buyers HPER'!AI120</f>
        <v>4.7996456156095304</v>
      </c>
      <c r="D118" s="9">
        <f>'[1]Regional All Buyers HPER'!AJ120</f>
        <v>4.8230848226611203</v>
      </c>
      <c r="E118" s="9">
        <f>'[1]Regional All Buyers HPER'!AK120</f>
        <v>4.79101456454159</v>
      </c>
      <c r="F118" s="9">
        <f>'[1]Regional All Buyers HPER'!AL120</f>
        <v>5.0742299863648794</v>
      </c>
      <c r="G118" s="9">
        <f>'[1]Regional All Buyers HPER'!AM120</f>
        <v>5.3676951288060231</v>
      </c>
      <c r="H118" s="9">
        <f>'[1]Regional All Buyers HPER'!AN120</f>
        <v>5.9071581642086475</v>
      </c>
      <c r="I118" s="9">
        <f>'[1]Regional All Buyers HPER'!AO120</f>
        <v>6.4996858695168509</v>
      </c>
      <c r="J118" s="9">
        <f>'[1]Regional All Buyers HPER'!AP120</f>
        <v>7.2396889413259728</v>
      </c>
      <c r="K118" s="9">
        <f>'[1]Regional All Buyers HPER'!AQ120</f>
        <v>6.2434043124985088</v>
      </c>
      <c r="L118" s="9">
        <f>'[1]Regional All Buyers HPER'!AR120</f>
        <v>4.8877669809846713</v>
      </c>
      <c r="M118" s="9">
        <f>'[1]Regional All Buyers HPER'!AS120</f>
        <v>4.5626646348871605</v>
      </c>
      <c r="N118" s="9">
        <f>'[1]Regional All Buyers HPER'!AT120</f>
        <v>4.4047935449628195</v>
      </c>
      <c r="O118" s="9">
        <f>'[1]Regional All Buyers HPER'!AU120</f>
        <v>5.1893152106286511</v>
      </c>
    </row>
    <row r="119" spans="1:15" x14ac:dyDescent="0.25">
      <c r="A119" s="2" t="str">
        <f>'[1]Regional All Buyers HPER'!B121</f>
        <v>Q2 2011</v>
      </c>
      <c r="B119" s="9">
        <f>'[1]Regional All Buyers HPER'!AH121</f>
        <v>4.2665732136345653</v>
      </c>
      <c r="C119" s="9">
        <f>'[1]Regional All Buyers HPER'!AI121</f>
        <v>4.9144425650352721</v>
      </c>
      <c r="D119" s="9">
        <f>'[1]Regional All Buyers HPER'!AJ121</f>
        <v>4.9483183169939533</v>
      </c>
      <c r="E119" s="9">
        <f>'[1]Regional All Buyers HPER'!AK121</f>
        <v>4.8617438956407426</v>
      </c>
      <c r="F119" s="9">
        <f>'[1]Regional All Buyers HPER'!AL121</f>
        <v>5.1483888085301652</v>
      </c>
      <c r="G119" s="9">
        <f>'[1]Regional All Buyers HPER'!AM121</f>
        <v>5.4283182110507724</v>
      </c>
      <c r="H119" s="9">
        <f>'[1]Regional All Buyers HPER'!AN121</f>
        <v>6.0833825759357589</v>
      </c>
      <c r="I119" s="9">
        <f>'[1]Regional All Buyers HPER'!AO121</f>
        <v>6.5581391000843077</v>
      </c>
      <c r="J119" s="9">
        <f>'[1]Regional All Buyers HPER'!AP121</f>
        <v>7.5114806852542548</v>
      </c>
      <c r="K119" s="9">
        <f>'[1]Regional All Buyers HPER'!AQ121</f>
        <v>6.3877391439513529</v>
      </c>
      <c r="L119" s="9">
        <f>'[1]Regional All Buyers HPER'!AR121</f>
        <v>5.0989210540484642</v>
      </c>
      <c r="M119" s="9">
        <f>'[1]Regional All Buyers HPER'!AS121</f>
        <v>4.6890682763422848</v>
      </c>
      <c r="N119" s="9">
        <f>'[1]Regional All Buyers HPER'!AT121</f>
        <v>4.5143469748013736</v>
      </c>
      <c r="O119" s="9">
        <f>'[1]Regional All Buyers HPER'!AU121</f>
        <v>5.3192827905874811</v>
      </c>
    </row>
    <row r="120" spans="1:15" x14ac:dyDescent="0.25">
      <c r="A120" s="2" t="str">
        <f>'[1]Regional All Buyers HPER'!B122</f>
        <v>Q3 2011</v>
      </c>
      <c r="B120" s="9">
        <f>'[1]Regional All Buyers HPER'!AH122</f>
        <v>4.2130952811190587</v>
      </c>
      <c r="C120" s="9">
        <f>'[1]Regional All Buyers HPER'!AI122</f>
        <v>4.8707198430039247</v>
      </c>
      <c r="D120" s="9">
        <f>'[1]Regional All Buyers HPER'!AJ122</f>
        <v>4.7940154273387208</v>
      </c>
      <c r="E120" s="9">
        <f>'[1]Regional All Buyers HPER'!AK122</f>
        <v>4.8563599180407309</v>
      </c>
      <c r="F120" s="9">
        <f>'[1]Regional All Buyers HPER'!AL122</f>
        <v>5.1794206860656429</v>
      </c>
      <c r="G120" s="9">
        <f>'[1]Regional All Buyers HPER'!AM122</f>
        <v>5.4969985796039804</v>
      </c>
      <c r="H120" s="9">
        <f>'[1]Regional All Buyers HPER'!AN122</f>
        <v>6.0704236534327762</v>
      </c>
      <c r="I120" s="9">
        <f>'[1]Regional All Buyers HPER'!AO122</f>
        <v>6.6723092717141634</v>
      </c>
      <c r="J120" s="9">
        <f>'[1]Regional All Buyers HPER'!AP122</f>
        <v>7.4514530184372081</v>
      </c>
      <c r="K120" s="9">
        <f>'[1]Regional All Buyers HPER'!AQ122</f>
        <v>6.432348518588781</v>
      </c>
      <c r="L120" s="9">
        <f>'[1]Regional All Buyers HPER'!AR122</f>
        <v>5.0713155634862721</v>
      </c>
      <c r="M120" s="9">
        <f>'[1]Regional All Buyers HPER'!AS122</f>
        <v>4.6082144174570985</v>
      </c>
      <c r="N120" s="9">
        <f>'[1]Regional All Buyers HPER'!AT122</f>
        <v>4.3159540001993131</v>
      </c>
      <c r="O120" s="9">
        <f>'[1]Regional All Buyers HPER'!AU122</f>
        <v>5.3047166849213081</v>
      </c>
    </row>
    <row r="121" spans="1:15" x14ac:dyDescent="0.25">
      <c r="A121" s="2" t="str">
        <f>'[1]Regional All Buyers HPER'!B123</f>
        <v>Q4 2011</v>
      </c>
      <c r="B121" s="9">
        <f>'[1]Regional All Buyers HPER'!AH123</f>
        <v>4.1667130517446971</v>
      </c>
      <c r="C121" s="9">
        <f>'[1]Regional All Buyers HPER'!AI123</f>
        <v>4.7569808248808467</v>
      </c>
      <c r="D121" s="9">
        <f>'[1]Regional All Buyers HPER'!AJ123</f>
        <v>4.7268084663326508</v>
      </c>
      <c r="E121" s="9">
        <f>'[1]Regional All Buyers HPER'!AK123</f>
        <v>4.805752481427219</v>
      </c>
      <c r="F121" s="9">
        <f>'[1]Regional All Buyers HPER'!AL123</f>
        <v>5.1096420021561695</v>
      </c>
      <c r="G121" s="9">
        <f>'[1]Regional All Buyers HPER'!AM123</f>
        <v>5.5097219225149283</v>
      </c>
      <c r="H121" s="9">
        <f>'[1]Regional All Buyers HPER'!AN123</f>
        <v>6.0466984328809472</v>
      </c>
      <c r="I121" s="9">
        <f>'[1]Regional All Buyers HPER'!AO123</f>
        <v>6.5831833088500691</v>
      </c>
      <c r="J121" s="9">
        <f>'[1]Regional All Buyers HPER'!AP123</f>
        <v>7.5658577689620188</v>
      </c>
      <c r="K121" s="9">
        <f>'[1]Regional All Buyers HPER'!AQ123</f>
        <v>6.28574316261221</v>
      </c>
      <c r="L121" s="9">
        <f>'[1]Regional All Buyers HPER'!AR123</f>
        <v>4.9295599500974863</v>
      </c>
      <c r="M121" s="9">
        <f>'[1]Regional All Buyers HPER'!AS123</f>
        <v>4.5317151343134618</v>
      </c>
      <c r="N121" s="9">
        <f>'[1]Regional All Buyers HPER'!AT123</f>
        <v>4.1092345702579269</v>
      </c>
      <c r="O121" s="9">
        <f>'[1]Regional All Buyers HPER'!AU123</f>
        <v>5.2379120874709582</v>
      </c>
    </row>
    <row r="122" spans="1:15" x14ac:dyDescent="0.25">
      <c r="A122" s="2" t="str">
        <f>'[1]Regional All Buyers HPER'!B124</f>
        <v>Q1 2012</v>
      </c>
      <c r="B122" s="9">
        <f>'[1]Regional All Buyers HPER'!AH124</f>
        <v>4.1208759046426158</v>
      </c>
      <c r="C122" s="9">
        <f>'[1]Regional All Buyers HPER'!AI124</f>
        <v>4.6626755326851015</v>
      </c>
      <c r="D122" s="9">
        <f>'[1]Regional All Buyers HPER'!AJ124</f>
        <v>4.6782253636729489</v>
      </c>
      <c r="E122" s="9">
        <f>'[1]Regional All Buyers HPER'!AK124</f>
        <v>4.7738098957756998</v>
      </c>
      <c r="F122" s="9">
        <f>'[1]Regional All Buyers HPER'!AL124</f>
        <v>5.0221762631980837</v>
      </c>
      <c r="G122" s="9">
        <f>'[1]Regional All Buyers HPER'!AM124</f>
        <v>5.3751253859736989</v>
      </c>
      <c r="H122" s="9">
        <f>'[1]Regional All Buyers HPER'!AN124</f>
        <v>5.9690062851605346</v>
      </c>
      <c r="I122" s="9">
        <f>'[1]Regional All Buyers HPER'!AO124</f>
        <v>6.4808630356271362</v>
      </c>
      <c r="J122" s="9">
        <f>'[1]Regional All Buyers HPER'!AP124</f>
        <v>7.4765765846566614</v>
      </c>
      <c r="K122" s="9">
        <f>'[1]Regional All Buyers HPER'!AQ124</f>
        <v>6.197928239707907</v>
      </c>
      <c r="L122" s="9">
        <f>'[1]Regional All Buyers HPER'!AR124</f>
        <v>4.712772455793667</v>
      </c>
      <c r="M122" s="9">
        <f>'[1]Regional All Buyers HPER'!AS124</f>
        <v>4.4691281603057149</v>
      </c>
      <c r="N122" s="9">
        <f>'[1]Regional All Buyers HPER'!AT124</f>
        <v>3.9426686260977419</v>
      </c>
      <c r="O122" s="9">
        <f>'[1]Regional All Buyers HPER'!AU124</f>
        <v>5.1633810360401897</v>
      </c>
    </row>
    <row r="123" spans="1:15" x14ac:dyDescent="0.25">
      <c r="A123" s="2" t="str">
        <f>'[1]Regional All Buyers HPER'!B125</f>
        <v>Q2 2012</v>
      </c>
      <c r="B123" s="9">
        <f>'[1]Regional All Buyers HPER'!AH125</f>
        <v>4.1090219350413202</v>
      </c>
      <c r="C123" s="9">
        <f>'[1]Regional All Buyers HPER'!AI125</f>
        <v>4.7297911101485877</v>
      </c>
      <c r="D123" s="9">
        <f>'[1]Regional All Buyers HPER'!AJ125</f>
        <v>4.6726590443119154</v>
      </c>
      <c r="E123" s="9">
        <f>'[1]Regional All Buyers HPER'!AK125</f>
        <v>4.8009448750671115</v>
      </c>
      <c r="F123" s="9">
        <f>'[1]Regional All Buyers HPER'!AL125</f>
        <v>5.1067555363947035</v>
      </c>
      <c r="G123" s="9">
        <f>'[1]Regional All Buyers HPER'!AM125</f>
        <v>5.4323831602111987</v>
      </c>
      <c r="H123" s="9">
        <f>'[1]Regional All Buyers HPER'!AN125</f>
        <v>6.0216894679931494</v>
      </c>
      <c r="I123" s="9">
        <f>'[1]Regional All Buyers HPER'!AO125</f>
        <v>6.5960024976554061</v>
      </c>
      <c r="J123" s="9">
        <f>'[1]Regional All Buyers HPER'!AP125</f>
        <v>7.741438310022688</v>
      </c>
      <c r="K123" s="9">
        <f>'[1]Regional All Buyers HPER'!AQ125</f>
        <v>6.312119550913164</v>
      </c>
      <c r="L123" s="9">
        <f>'[1]Regional All Buyers HPER'!AR125</f>
        <v>4.7792456563040355</v>
      </c>
      <c r="M123" s="9">
        <f>'[1]Regional All Buyers HPER'!AS125</f>
        <v>4.4744243240749073</v>
      </c>
      <c r="N123" s="9">
        <f>'[1]Regional All Buyers HPER'!AT125</f>
        <v>3.9536462925795517</v>
      </c>
      <c r="O123" s="9">
        <f>'[1]Regional All Buyers HPER'!AU125</f>
        <v>5.2251822946654105</v>
      </c>
    </row>
    <row r="124" spans="1:15" x14ac:dyDescent="0.25">
      <c r="A124" s="2" t="str">
        <f>'[1]Regional All Buyers HPER'!B126</f>
        <v>Q3 2012</v>
      </c>
      <c r="B124" s="9">
        <f>'[1]Regional All Buyers HPER'!AH126</f>
        <v>4.1348229503812375</v>
      </c>
      <c r="C124" s="9">
        <f>'[1]Regional All Buyers HPER'!AI126</f>
        <v>4.7168944674995865</v>
      </c>
      <c r="D124" s="9">
        <f>'[1]Regional All Buyers HPER'!AJ126</f>
        <v>4.6165223586819479</v>
      </c>
      <c r="E124" s="9">
        <f>'[1]Regional All Buyers HPER'!AK126</f>
        <v>4.73179392754317</v>
      </c>
      <c r="F124" s="9">
        <f>'[1]Regional All Buyers HPER'!AL126</f>
        <v>5.0420404735733024</v>
      </c>
      <c r="G124" s="9">
        <f>'[1]Regional All Buyers HPER'!AM126</f>
        <v>5.3571915681737821</v>
      </c>
      <c r="H124" s="9">
        <f>'[1]Regional All Buyers HPER'!AN126</f>
        <v>6.0752561666957607</v>
      </c>
      <c r="I124" s="9">
        <f>'[1]Regional All Buyers HPER'!AO126</f>
        <v>6.5286469208568034</v>
      </c>
      <c r="J124" s="9">
        <f>'[1]Regional All Buyers HPER'!AP126</f>
        <v>7.6891937320337655</v>
      </c>
      <c r="K124" s="9">
        <f>'[1]Regional All Buyers HPER'!AQ126</f>
        <v>6.2860080119676889</v>
      </c>
      <c r="L124" s="9">
        <f>'[1]Regional All Buyers HPER'!AR126</f>
        <v>4.7615179537923282</v>
      </c>
      <c r="M124" s="9">
        <f>'[1]Regional All Buyers HPER'!AS126</f>
        <v>4.3176075227095776</v>
      </c>
      <c r="N124" s="9">
        <f>'[1]Regional All Buyers HPER'!AT126</f>
        <v>3.850947580748461</v>
      </c>
      <c r="O124" s="9">
        <f>'[1]Regional All Buyers HPER'!AU126</f>
        <v>5.1640267736126457</v>
      </c>
    </row>
    <row r="125" spans="1:15" x14ac:dyDescent="0.25">
      <c r="A125" s="2" t="str">
        <f>'[1]Regional All Buyers HPER'!B127</f>
        <v>Q4 2012</v>
      </c>
      <c r="B125" s="9">
        <f>'[1]Regional All Buyers HPER'!AH127</f>
        <v>4.0160118354903167</v>
      </c>
      <c r="C125" s="9">
        <f>'[1]Regional All Buyers HPER'!AI127</f>
        <v>4.5695573878424876</v>
      </c>
      <c r="D125" s="9">
        <f>'[1]Regional All Buyers HPER'!AJ127</f>
        <v>4.5612519264041635</v>
      </c>
      <c r="E125" s="9">
        <f>'[1]Regional All Buyers HPER'!AK127</f>
        <v>4.6908003515664385</v>
      </c>
      <c r="F125" s="9">
        <f>'[1]Regional All Buyers HPER'!AL127</f>
        <v>4.9567363559461386</v>
      </c>
      <c r="G125" s="9">
        <f>'[1]Regional All Buyers HPER'!AM127</f>
        <v>5.3529086828147916</v>
      </c>
      <c r="H125" s="9">
        <f>'[1]Regional All Buyers HPER'!AN127</f>
        <v>5.9944933656837565</v>
      </c>
      <c r="I125" s="9">
        <f>'[1]Regional All Buyers HPER'!AO127</f>
        <v>6.4814318193507443</v>
      </c>
      <c r="J125" s="9">
        <f>'[1]Regional All Buyers HPER'!AP127</f>
        <v>7.6480222350349694</v>
      </c>
      <c r="K125" s="9">
        <f>'[1]Regional All Buyers HPER'!AQ127</f>
        <v>6.1952060950714127</v>
      </c>
      <c r="L125" s="9">
        <f>'[1]Regional All Buyers HPER'!AR127</f>
        <v>4.6976841882016283</v>
      </c>
      <c r="M125" s="9">
        <f>'[1]Regional All Buyers HPER'!AS127</f>
        <v>4.2740695360483381</v>
      </c>
      <c r="N125" s="9">
        <f>'[1]Regional All Buyers HPER'!AT127</f>
        <v>3.7223605272067166</v>
      </c>
      <c r="O125" s="9">
        <f>'[1]Regional All Buyers HPER'!AU127</f>
        <v>5.1053507129926645</v>
      </c>
    </row>
    <row r="126" spans="1:15" x14ac:dyDescent="0.25">
      <c r="A126" s="2" t="str">
        <f>'[1]Regional All Buyers HPER'!B128</f>
        <v>Q1 2013</v>
      </c>
      <c r="B126" s="9">
        <f>'[1]Regional All Buyers HPER'!AH128</f>
        <v>3.9370488991330888</v>
      </c>
      <c r="C126" s="9">
        <f>'[1]Regional All Buyers HPER'!AI128</f>
        <v>4.5628370626241894</v>
      </c>
      <c r="D126" s="9">
        <f>'[1]Regional All Buyers HPER'!AJ128</f>
        <v>4.4974229979498626</v>
      </c>
      <c r="E126" s="9">
        <f>'[1]Regional All Buyers HPER'!AK128</f>
        <v>4.7082665862390449</v>
      </c>
      <c r="F126" s="9">
        <f>'[1]Regional All Buyers HPER'!AL128</f>
        <v>4.9155404492571879</v>
      </c>
      <c r="G126" s="9">
        <f>'[1]Regional All Buyers HPER'!AM128</f>
        <v>5.3264675788570308</v>
      </c>
      <c r="H126" s="9">
        <f>'[1]Regional All Buyers HPER'!AN128</f>
        <v>5.9690932126507228</v>
      </c>
      <c r="I126" s="9">
        <f>'[1]Regional All Buyers HPER'!AO128</f>
        <v>6.4951032306377607</v>
      </c>
      <c r="J126" s="9">
        <f>'[1]Regional All Buyers HPER'!AP128</f>
        <v>7.7941200776476425</v>
      </c>
      <c r="K126" s="9">
        <f>'[1]Regional All Buyers HPER'!AQ128</f>
        <v>6.1623749142034603</v>
      </c>
      <c r="L126" s="9">
        <f>'[1]Regional All Buyers HPER'!AR128</f>
        <v>4.7090487813535731</v>
      </c>
      <c r="M126" s="9">
        <f>'[1]Regional All Buyers HPER'!AS128</f>
        <v>4.1433526080039078</v>
      </c>
      <c r="N126" s="9">
        <f>'[1]Regional All Buyers HPER'!AT128</f>
        <v>3.8709390451101191</v>
      </c>
      <c r="O126" s="9">
        <f>'[1]Regional All Buyers HPER'!AU128</f>
        <v>5.082149804250359</v>
      </c>
    </row>
    <row r="127" spans="1:15" x14ac:dyDescent="0.25">
      <c r="A127" s="2" t="str">
        <f>'[1]Regional All Buyers HPER'!B129</f>
        <v>Q2 2013</v>
      </c>
      <c r="B127" s="9">
        <f>'[1]Regional All Buyers HPER'!AH129</f>
        <v>3.9993381416210672</v>
      </c>
      <c r="C127" s="9">
        <f>'[1]Regional All Buyers HPER'!AI129</f>
        <v>4.6041452013135791</v>
      </c>
      <c r="D127" s="9">
        <f>'[1]Regional All Buyers HPER'!AJ129</f>
        <v>4.5763119264996215</v>
      </c>
      <c r="E127" s="9">
        <f>'[1]Regional All Buyers HPER'!AK129</f>
        <v>4.7724636997905652</v>
      </c>
      <c r="F127" s="9">
        <f>'[1]Regional All Buyers HPER'!AL129</f>
        <v>4.9919109348614938</v>
      </c>
      <c r="G127" s="9">
        <f>'[1]Regional All Buyers HPER'!AM129</f>
        <v>5.5878587505129387</v>
      </c>
      <c r="H127" s="9">
        <f>'[1]Regional All Buyers HPER'!AN129</f>
        <v>6.0949510493453252</v>
      </c>
      <c r="I127" s="9">
        <f>'[1]Regional All Buyers HPER'!AO129</f>
        <v>6.6315596091645741</v>
      </c>
      <c r="J127" s="9">
        <f>'[1]Regional All Buyers HPER'!AP129</f>
        <v>8.0593935968390173</v>
      </c>
      <c r="K127" s="9">
        <f>'[1]Regional All Buyers HPER'!AQ129</f>
        <v>6.2748340218857042</v>
      </c>
      <c r="L127" s="9">
        <f>'[1]Regional All Buyers HPER'!AR129</f>
        <v>4.6893431570711659</v>
      </c>
      <c r="M127" s="9">
        <f>'[1]Regional All Buyers HPER'!AS129</f>
        <v>4.3094240324944417</v>
      </c>
      <c r="N127" s="9">
        <f>'[1]Regional All Buyers HPER'!AT129</f>
        <v>3.8474388167145435</v>
      </c>
      <c r="O127" s="9">
        <f>'[1]Regional All Buyers HPER'!AU129</f>
        <v>5.1865215531361448</v>
      </c>
    </row>
    <row r="128" spans="1:15" x14ac:dyDescent="0.25">
      <c r="A128" s="2" t="str">
        <f>'[1]Regional All Buyers HPER'!B130</f>
        <v>Q3 2013</v>
      </c>
      <c r="B128" s="9">
        <f>'[1]Regional All Buyers HPER'!AH130</f>
        <v>4.0399415246309696</v>
      </c>
      <c r="C128" s="9">
        <f>'[1]Regional All Buyers HPER'!AI130</f>
        <v>4.7531750876018926</v>
      </c>
      <c r="D128" s="9">
        <f>'[1]Regional All Buyers HPER'!AJ130</f>
        <v>4.6683422427952559</v>
      </c>
      <c r="E128" s="9">
        <f>'[1]Regional All Buyers HPER'!AK130</f>
        <v>4.902554782464529</v>
      </c>
      <c r="F128" s="9">
        <f>'[1]Regional All Buyers HPER'!AL130</f>
        <v>5.0951963249978123</v>
      </c>
      <c r="G128" s="9">
        <f>'[1]Regional All Buyers HPER'!AM130</f>
        <v>5.6650080215786351</v>
      </c>
      <c r="H128" s="9">
        <f>'[1]Regional All Buyers HPER'!AN130</f>
        <v>6.2264811897754582</v>
      </c>
      <c r="I128" s="9">
        <f>'[1]Regional All Buyers HPER'!AO130</f>
        <v>6.8301952643850115</v>
      </c>
      <c r="J128" s="9">
        <f>'[1]Regional All Buyers HPER'!AP130</f>
        <v>8.3915197167444422</v>
      </c>
      <c r="K128" s="9">
        <f>'[1]Regional All Buyers HPER'!AQ130</f>
        <v>6.344969581653392</v>
      </c>
      <c r="L128" s="9">
        <f>'[1]Regional All Buyers HPER'!AR130</f>
        <v>4.8206671054028405</v>
      </c>
      <c r="M128" s="9">
        <f>'[1]Regional All Buyers HPER'!AS130</f>
        <v>4.331262315018642</v>
      </c>
      <c r="N128" s="9">
        <f>'[1]Regional All Buyers HPER'!AT130</f>
        <v>3.8722144420464506</v>
      </c>
      <c r="O128" s="9">
        <f>'[1]Regional All Buyers HPER'!AU130</f>
        <v>5.2977888182143031</v>
      </c>
    </row>
    <row r="129" spans="1:15" x14ac:dyDescent="0.25">
      <c r="A129" s="2" t="str">
        <f>'[1]Regional All Buyers HPER'!B131</f>
        <v>Q4 2013</v>
      </c>
      <c r="B129" s="9">
        <f>'[1]Regional All Buyers HPER'!AH131</f>
        <v>4.0239286855774656</v>
      </c>
      <c r="C129" s="9">
        <f>'[1]Regional All Buyers HPER'!AI131</f>
        <v>4.8572186675669196</v>
      </c>
      <c r="D129" s="9">
        <f>'[1]Regional All Buyers HPER'!AJ131</f>
        <v>4.7069925612622443</v>
      </c>
      <c r="E129" s="9">
        <f>'[1]Regional All Buyers HPER'!AK131</f>
        <v>4.947439760552327</v>
      </c>
      <c r="F129" s="9">
        <f>'[1]Regional All Buyers HPER'!AL131</f>
        <v>5.2027322930411355</v>
      </c>
      <c r="G129" s="9">
        <f>'[1]Regional All Buyers HPER'!AM131</f>
        <v>5.7050757635932543</v>
      </c>
      <c r="H129" s="9">
        <f>'[1]Regional All Buyers HPER'!AN131</f>
        <v>6.3835717426275504</v>
      </c>
      <c r="I129" s="9">
        <f>'[1]Regional All Buyers HPER'!AO131</f>
        <v>7.0141166642074175</v>
      </c>
      <c r="J129" s="9">
        <f>'[1]Regional All Buyers HPER'!AP131</f>
        <v>8.7419386184249497</v>
      </c>
      <c r="K129" s="9">
        <f>'[1]Regional All Buyers HPER'!AQ131</f>
        <v>6.4570010000738716</v>
      </c>
      <c r="L129" s="9">
        <f>'[1]Regional All Buyers HPER'!AR131</f>
        <v>4.9103750371956982</v>
      </c>
      <c r="M129" s="9">
        <f>'[1]Regional All Buyers HPER'!AS131</f>
        <v>4.383787706407178</v>
      </c>
      <c r="N129" s="9">
        <f>'[1]Regional All Buyers HPER'!AT131</f>
        <v>3.9821774135809722</v>
      </c>
      <c r="O129" s="9">
        <f>'[1]Regional All Buyers HPER'!AU131</f>
        <v>5.4060109797422271</v>
      </c>
    </row>
    <row r="130" spans="1:15" x14ac:dyDescent="0.25">
      <c r="A130" s="2" t="str">
        <f>'[1]Regional All Buyers HPER'!B132</f>
        <v>Q1 2014</v>
      </c>
      <c r="B130" s="9">
        <f>'[1]Regional All Buyers HPER'!AH132</f>
        <v>4.1385221878851493</v>
      </c>
      <c r="C130" s="9">
        <f>'[1]Regional All Buyers HPER'!AI132</f>
        <v>4.8245060021262072</v>
      </c>
      <c r="D130" s="9">
        <f>'[1]Regional All Buyers HPER'!AJ132</f>
        <v>4.7393425874540966</v>
      </c>
      <c r="E130" s="9">
        <f>'[1]Regional All Buyers HPER'!AK132</f>
        <v>5.0504122661794266</v>
      </c>
      <c r="F130" s="9">
        <f>'[1]Regional All Buyers HPER'!AL132</f>
        <v>5.235967380916672</v>
      </c>
      <c r="G130" s="9">
        <f>'[1]Regional All Buyers HPER'!AM132</f>
        <v>5.7823643560761502</v>
      </c>
      <c r="H130" s="9">
        <f>'[1]Regional All Buyers HPER'!AN132</f>
        <v>6.4993546504690443</v>
      </c>
      <c r="I130" s="9">
        <f>'[1]Regional All Buyers HPER'!AO132</f>
        <v>7.1914190939034315</v>
      </c>
      <c r="J130" s="9">
        <f>'[1]Regional All Buyers HPER'!AP132</f>
        <v>9.1851483135375513</v>
      </c>
      <c r="K130" s="9">
        <f>'[1]Regional All Buyers HPER'!AQ132</f>
        <v>6.5472532583961538</v>
      </c>
      <c r="L130" s="9">
        <f>'[1]Regional All Buyers HPER'!AR132</f>
        <v>4.9170279764548912</v>
      </c>
      <c r="M130" s="9">
        <f>'[1]Regional All Buyers HPER'!AS132</f>
        <v>4.4402615848170912</v>
      </c>
      <c r="N130" s="9">
        <f>'[1]Regional All Buyers HPER'!AT132</f>
        <v>4.0903434117387585</v>
      </c>
      <c r="O130" s="9">
        <f>'[1]Regional All Buyers HPER'!AU132</f>
        <v>5.5189430846119905</v>
      </c>
    </row>
    <row r="131" spans="1:15" x14ac:dyDescent="0.25">
      <c r="A131" s="2" t="str">
        <f>'[1]Regional All Buyers HPER'!B133</f>
        <v>Q2 2014</v>
      </c>
      <c r="B131" s="9">
        <f>'[1]Regional All Buyers HPER'!AH133</f>
        <v>4.3264541088557111</v>
      </c>
      <c r="C131" s="9">
        <f>'[1]Regional All Buyers HPER'!AI133</f>
        <v>4.9228148798364577</v>
      </c>
      <c r="D131" s="9">
        <f>'[1]Regional All Buyers HPER'!AJ133</f>
        <v>4.8456007910468193</v>
      </c>
      <c r="E131" s="9">
        <f>'[1]Regional All Buyers HPER'!AK133</f>
        <v>5.2106208281140809</v>
      </c>
      <c r="F131" s="9">
        <f>'[1]Regional All Buyers HPER'!AL133</f>
        <v>5.437753552103703</v>
      </c>
      <c r="G131" s="9">
        <f>'[1]Regional All Buyers HPER'!AM133</f>
        <v>6.0668599335173061</v>
      </c>
      <c r="H131" s="9">
        <f>'[1]Regional All Buyers HPER'!AN133</f>
        <v>6.8631219873811116</v>
      </c>
      <c r="I131" s="9">
        <f>'[1]Regional All Buyers HPER'!AO133</f>
        <v>7.7696933438956144</v>
      </c>
      <c r="J131" s="9">
        <f>'[1]Regional All Buyers HPER'!AP133</f>
        <v>10.139686386919553</v>
      </c>
      <c r="K131" s="9">
        <f>'[1]Regional All Buyers HPER'!AQ133</f>
        <v>6.833736917775834</v>
      </c>
      <c r="L131" s="9">
        <f>'[1]Regional All Buyers HPER'!AR133</f>
        <v>5.1244205251054744</v>
      </c>
      <c r="M131" s="9">
        <f>'[1]Regional All Buyers HPER'!AS133</f>
        <v>4.5555435236559649</v>
      </c>
      <c r="N131" s="9">
        <f>'[1]Regional All Buyers HPER'!AT133</f>
        <v>4.1906343125853311</v>
      </c>
      <c r="O131" s="9">
        <f>'[1]Regional All Buyers HPER'!AU133</f>
        <v>5.7786593550677745</v>
      </c>
    </row>
    <row r="132" spans="1:15" x14ac:dyDescent="0.25">
      <c r="A132" s="2" t="str">
        <f>'[1]Regional All Buyers HPER'!B134</f>
        <v>Q3 2014</v>
      </c>
      <c r="B132" s="9">
        <f>'[1]Regional All Buyers HPER'!AH134</f>
        <v>4.1918541424082489</v>
      </c>
      <c r="C132" s="9">
        <f>'[1]Regional All Buyers HPER'!AI134</f>
        <v>4.9967423287481703</v>
      </c>
      <c r="D132" s="9">
        <f>'[1]Regional All Buyers HPER'!AJ134</f>
        <v>4.9052196944707962</v>
      </c>
      <c r="E132" s="9">
        <f>'[1]Regional All Buyers HPER'!AK134</f>
        <v>5.2822331875311601</v>
      </c>
      <c r="F132" s="9">
        <f>'[1]Regional All Buyers HPER'!AL134</f>
        <v>5.5423754307497717</v>
      </c>
      <c r="G132" s="9">
        <f>'[1]Regional All Buyers HPER'!AM134</f>
        <v>6.2174515282045721</v>
      </c>
      <c r="H132" s="9">
        <f>'[1]Regional All Buyers HPER'!AN134</f>
        <v>6.9663959891326579</v>
      </c>
      <c r="I132" s="9">
        <f>'[1]Regional All Buyers HPER'!AO134</f>
        <v>7.8387296549326297</v>
      </c>
      <c r="J132" s="9">
        <f>'[1]Regional All Buyers HPER'!AP134</f>
        <v>10.166981436674593</v>
      </c>
      <c r="K132" s="9">
        <f>'[1]Regional All Buyers HPER'!AQ134</f>
        <v>6.8636177668501208</v>
      </c>
      <c r="L132" s="9">
        <f>'[1]Regional All Buyers HPER'!AR134</f>
        <v>5.0392412322540014</v>
      </c>
      <c r="M132" s="9">
        <f>'[1]Regional All Buyers HPER'!AS134</f>
        <v>4.5523552066668191</v>
      </c>
      <c r="N132" s="9">
        <f>'[1]Regional All Buyers HPER'!AT134</f>
        <v>4.2505775639140264</v>
      </c>
      <c r="O132" s="9">
        <f>'[1]Regional All Buyers HPER'!AU134</f>
        <v>5.8333470651564507</v>
      </c>
    </row>
    <row r="133" spans="1:15" x14ac:dyDescent="0.25">
      <c r="A133" s="2" t="str">
        <f>'[1]Regional All Buyers HPER'!B135</f>
        <v>Q4 2014</v>
      </c>
      <c r="B133" s="9">
        <f>'[1]Regional All Buyers HPER'!AH135</f>
        <v>4.1481214228521592</v>
      </c>
      <c r="C133" s="9">
        <f>'[1]Regional All Buyers HPER'!AI135</f>
        <v>4.89697733672247</v>
      </c>
      <c r="D133" s="9">
        <f>'[1]Regional All Buyers HPER'!AJ135</f>
        <v>4.8493276394318405</v>
      </c>
      <c r="E133" s="9">
        <f>'[1]Regional All Buyers HPER'!AK135</f>
        <v>5.1962940342083828</v>
      </c>
      <c r="F133" s="9">
        <f>'[1]Regional All Buyers HPER'!AL135</f>
        <v>5.5336683626168695</v>
      </c>
      <c r="G133" s="9">
        <f>'[1]Regional All Buyers HPER'!AM135</f>
        <v>6.1698747411710144</v>
      </c>
      <c r="H133" s="9">
        <f>'[1]Regional All Buyers HPER'!AN135</f>
        <v>6.9864110575907734</v>
      </c>
      <c r="I133" s="9">
        <f>'[1]Regional All Buyers HPER'!AO135</f>
        <v>7.908637495004843</v>
      </c>
      <c r="J133" s="9">
        <f>'[1]Regional All Buyers HPER'!AP135</f>
        <v>10.3209394071772</v>
      </c>
      <c r="K133" s="9">
        <f>'[1]Regional All Buyers HPER'!AQ135</f>
        <v>6.8940636634707575</v>
      </c>
      <c r="L133" s="9">
        <f>'[1]Regional All Buyers HPER'!AR135</f>
        <v>4.9288203464220155</v>
      </c>
      <c r="M133" s="9">
        <f>'[1]Regional All Buyers HPER'!AS135</f>
        <v>4.5435552232684087</v>
      </c>
      <c r="N133" s="9">
        <f>'[1]Regional All Buyers HPER'!AT135</f>
        <v>4.2487187417690864</v>
      </c>
      <c r="O133" s="9">
        <f>'[1]Regional All Buyers HPER'!AU135</f>
        <v>5.8238184707719549</v>
      </c>
    </row>
    <row r="134" spans="1:15" x14ac:dyDescent="0.25">
      <c r="A134" s="2" t="str">
        <f>'[1]Regional All Buyers HPER'!B136</f>
        <v>Q1 2015</v>
      </c>
      <c r="B134" s="9">
        <f>'[1]Regional All Buyers HPER'!AH136</f>
        <v>4.2514290980819451</v>
      </c>
      <c r="C134" s="9">
        <f>'[1]Regional All Buyers HPER'!AI136</f>
        <v>4.8415496753159193</v>
      </c>
      <c r="D134" s="9">
        <f>'[1]Regional All Buyers HPER'!AJ136</f>
        <v>4.8095439463310861</v>
      </c>
      <c r="E134" s="9">
        <f>'[1]Regional All Buyers HPER'!AK136</f>
        <v>5.2564163729759654</v>
      </c>
      <c r="F134" s="9">
        <f>'[1]Regional All Buyers HPER'!AL136</f>
        <v>5.4325628036634317</v>
      </c>
      <c r="G134" s="9">
        <f>'[1]Regional All Buyers HPER'!AM136</f>
        <v>6.1236861156280202</v>
      </c>
      <c r="H134" s="9">
        <f>'[1]Regional All Buyers HPER'!AN136</f>
        <v>6.9779264874516418</v>
      </c>
      <c r="I134" s="9">
        <f>'[1]Regional All Buyers HPER'!AO136</f>
        <v>8.0376761070978855</v>
      </c>
      <c r="J134" s="9">
        <f>'[1]Regional All Buyers HPER'!AP136</f>
        <v>10.383595105534873</v>
      </c>
      <c r="K134" s="9">
        <f>'[1]Regional All Buyers HPER'!AQ136</f>
        <v>6.826991710765884</v>
      </c>
      <c r="L134" s="9">
        <f>'[1]Regional All Buyers HPER'!AR136</f>
        <v>4.8196738849848213</v>
      </c>
      <c r="M134" s="9">
        <f>'[1]Regional All Buyers HPER'!AS136</f>
        <v>4.452685023886028</v>
      </c>
      <c r="N134" s="9">
        <f>'[1]Regional All Buyers HPER'!AT136</f>
        <v>4.2281595501964482</v>
      </c>
      <c r="O134" s="9">
        <f>'[1]Regional All Buyers HPER'!AU136</f>
        <v>5.7950628554977826</v>
      </c>
    </row>
    <row r="135" spans="1:15" x14ac:dyDescent="0.25">
      <c r="A135" s="2" t="str">
        <f>'[1]Regional All Buyers HPER'!B137</f>
        <v>Q2 2015</v>
      </c>
      <c r="B135" s="9">
        <f>'[1]Regional All Buyers HPER'!AH137</f>
        <v>4.2211685409959347</v>
      </c>
      <c r="C135" s="9">
        <f>'[1]Regional All Buyers HPER'!AI137</f>
        <v>5.0218933349425354</v>
      </c>
      <c r="D135" s="9">
        <f>'[1]Regional All Buyers HPER'!AJ137</f>
        <v>4.8975333013705704</v>
      </c>
      <c r="E135" s="9">
        <f>'[1]Regional All Buyers HPER'!AK137</f>
        <v>5.2854707850408245</v>
      </c>
      <c r="F135" s="9">
        <f>'[1]Regional All Buyers HPER'!AL137</f>
        <v>5.5427828613719141</v>
      </c>
      <c r="G135" s="9">
        <f>'[1]Regional All Buyers HPER'!AM137</f>
        <v>6.2506790269353321</v>
      </c>
      <c r="H135" s="9">
        <f>'[1]Regional All Buyers HPER'!AN137</f>
        <v>7.2106064355622905</v>
      </c>
      <c r="I135" s="9">
        <f>'[1]Regional All Buyers HPER'!AO137</f>
        <v>8.2545073830427835</v>
      </c>
      <c r="J135" s="9">
        <f>'[1]Regional All Buyers HPER'!AP137</f>
        <v>10.926443289858161</v>
      </c>
      <c r="K135" s="9">
        <f>'[1]Regional All Buyers HPER'!AQ137</f>
        <v>6.9888602171907248</v>
      </c>
      <c r="L135" s="9">
        <f>'[1]Regional All Buyers HPER'!AR137</f>
        <v>4.9869233626700424</v>
      </c>
      <c r="M135" s="9">
        <f>'[1]Regional All Buyers HPER'!AS137</f>
        <v>4.4472571244077814</v>
      </c>
      <c r="N135" s="9">
        <f>'[1]Regional All Buyers HPER'!AT137</f>
        <v>4.3848860066783164</v>
      </c>
      <c r="O135" s="9">
        <f>'[1]Regional All Buyers HPER'!AU137</f>
        <v>5.9543069189150675</v>
      </c>
    </row>
    <row r="136" spans="1:15" x14ac:dyDescent="0.25">
      <c r="A136" s="2" t="str">
        <f>'[1]Regional All Buyers HPER'!B138</f>
        <v>Q3 2015</v>
      </c>
      <c r="B136" s="9">
        <f>'[1]Regional All Buyers HPER'!AH138</f>
        <v>4.1838691533978443</v>
      </c>
      <c r="C136" s="9">
        <f>'[1]Regional All Buyers HPER'!AI138</f>
        <v>4.9366259276362445</v>
      </c>
      <c r="D136" s="9">
        <f>'[1]Regional All Buyers HPER'!AJ138</f>
        <v>4.828553896073208</v>
      </c>
      <c r="E136" s="9">
        <f>'[1]Regional All Buyers HPER'!AK138</f>
        <v>5.2495815379060815</v>
      </c>
      <c r="F136" s="9">
        <f>'[1]Regional All Buyers HPER'!AL138</f>
        <v>5.5353944868690252</v>
      </c>
      <c r="G136" s="9">
        <f>'[1]Regional All Buyers HPER'!AM138</f>
        <v>6.2316179690681714</v>
      </c>
      <c r="H136" s="9">
        <f>'[1]Regional All Buyers HPER'!AN138</f>
        <v>7.2562099758591545</v>
      </c>
      <c r="I136" s="9">
        <f>'[1]Regional All Buyers HPER'!AO138</f>
        <v>8.5134516054958969</v>
      </c>
      <c r="J136" s="9">
        <f>'[1]Regional All Buyers HPER'!AP138</f>
        <v>11.204490677983175</v>
      </c>
      <c r="K136" s="9">
        <f>'[1]Regional All Buyers HPER'!AQ138</f>
        <v>7.099875421547738</v>
      </c>
      <c r="L136" s="9">
        <f>'[1]Regional All Buyers HPER'!AR138</f>
        <v>5.0233270044477401</v>
      </c>
      <c r="M136" s="9">
        <f>'[1]Regional All Buyers HPER'!AS138</f>
        <v>4.411830898273096</v>
      </c>
      <c r="N136" s="9">
        <f>'[1]Regional All Buyers HPER'!AT138</f>
        <v>4.3766523078429795</v>
      </c>
      <c r="O136" s="9">
        <f>'[1]Regional All Buyers HPER'!AU138</f>
        <v>5.960314279822696</v>
      </c>
    </row>
    <row r="137" spans="1:15" x14ac:dyDescent="0.25">
      <c r="A137" s="2" t="str">
        <f>'[1]Regional All Buyers HPER'!B139</f>
        <v>Q4 2015</v>
      </c>
      <c r="B137" s="9">
        <f>'[1]Regional All Buyers HPER'!AH139</f>
        <v>4.1690906987807406</v>
      </c>
      <c r="C137" s="9">
        <f>'[1]Regional All Buyers HPER'!AI139</f>
        <v>4.8330562242043626</v>
      </c>
      <c r="D137" s="9">
        <f>'[1]Regional All Buyers HPER'!AJ139</f>
        <v>4.8053141051849328</v>
      </c>
      <c r="E137" s="9">
        <f>'[1]Regional All Buyers HPER'!AK139</f>
        <v>5.2411636713977128</v>
      </c>
      <c r="F137" s="9">
        <f>'[1]Regional All Buyers HPER'!AL139</f>
        <v>5.4786361282918259</v>
      </c>
      <c r="G137" s="9">
        <f>'[1]Regional All Buyers HPER'!AM139</f>
        <v>6.1713999247755797</v>
      </c>
      <c r="H137" s="9">
        <f>'[1]Regional All Buyers HPER'!AN139</f>
        <v>7.325761011216156</v>
      </c>
      <c r="I137" s="9">
        <f>'[1]Regional All Buyers HPER'!AO139</f>
        <v>8.681718569010771</v>
      </c>
      <c r="J137" s="9">
        <f>'[1]Regional All Buyers HPER'!AP139</f>
        <v>11.45755824103794</v>
      </c>
      <c r="K137" s="9">
        <f>'[1]Regional All Buyers HPER'!AQ139</f>
        <v>7.0396497540548681</v>
      </c>
      <c r="L137" s="9">
        <f>'[1]Regional All Buyers HPER'!AR139</f>
        <v>4.8423894304465849</v>
      </c>
      <c r="M137" s="9">
        <f>'[1]Regional All Buyers HPER'!AS139</f>
        <v>4.3615978596030596</v>
      </c>
      <c r="N137" s="9">
        <f>'[1]Regional All Buyers HPER'!AT139</f>
        <v>4.3645655369548502</v>
      </c>
      <c r="O137" s="9">
        <f>'[1]Regional All Buyers HPER'!AU139</f>
        <v>5.9613094332183127</v>
      </c>
    </row>
    <row r="138" spans="1:15" x14ac:dyDescent="0.25">
      <c r="A138" s="2" t="str">
        <f>'[1]Regional All Buyers HPER'!B140</f>
        <v>Q1 2016</v>
      </c>
      <c r="B138" s="9">
        <f>'[1]Regional All Buyers HPER'!AH140</f>
        <v>4.150216703686918</v>
      </c>
      <c r="C138" s="9">
        <f>'[1]Regional All Buyers HPER'!AI140</f>
        <v>4.8396964008670631</v>
      </c>
      <c r="D138" s="9">
        <f>'[1]Regional All Buyers HPER'!AJ140</f>
        <v>4.7352589093282145</v>
      </c>
      <c r="E138" s="9">
        <f>'[1]Regional All Buyers HPER'!AK140</f>
        <v>5.2267364335937589</v>
      </c>
      <c r="F138" s="9">
        <f>'[1]Regional All Buyers HPER'!AL140</f>
        <v>5.4812460212181664</v>
      </c>
      <c r="G138" s="9">
        <f>'[1]Regional All Buyers HPER'!AM140</f>
        <v>6.3362167357943981</v>
      </c>
      <c r="H138" s="9">
        <f>'[1]Regional All Buyers HPER'!AN140</f>
        <v>7.3949723319392184</v>
      </c>
      <c r="I138" s="9">
        <f>'[1]Regional All Buyers HPER'!AO140</f>
        <v>8.9027610773884813</v>
      </c>
      <c r="J138" s="9">
        <f>'[1]Regional All Buyers HPER'!AP140</f>
        <v>11.381182099154309</v>
      </c>
      <c r="K138" s="9">
        <f>'[1]Regional All Buyers HPER'!AQ140</f>
        <v>7.0975945540828294</v>
      </c>
      <c r="L138" s="9">
        <f>'[1]Regional All Buyers HPER'!AR140</f>
        <v>4.7697699225510561</v>
      </c>
      <c r="M138" s="9">
        <f>'[1]Regional All Buyers HPER'!AS140</f>
        <v>4.3340685371843977</v>
      </c>
      <c r="N138" s="9">
        <f>'[1]Regional All Buyers HPER'!AT140</f>
        <v>4.1450139486394892</v>
      </c>
      <c r="O138" s="9">
        <f>'[1]Regional All Buyers HPER'!AU140</f>
        <v>5.968575789878706</v>
      </c>
    </row>
    <row r="139" spans="1:15" x14ac:dyDescent="0.25">
      <c r="A139" s="2" t="str">
        <f>'[1]Regional All Buyers HPER'!B141</f>
        <v>Q2 2016</v>
      </c>
      <c r="B139" s="9">
        <f>'[1]Regional All Buyers HPER'!AH141</f>
        <v>4.1431922065243372</v>
      </c>
      <c r="C139" s="9">
        <f>'[1]Regional All Buyers HPER'!AI141</f>
        <v>4.9548198583097136</v>
      </c>
      <c r="D139" s="9">
        <f>'[1]Regional All Buyers HPER'!AJ141</f>
        <v>4.8553765509791349</v>
      </c>
      <c r="E139" s="9">
        <f>'[1]Regional All Buyers HPER'!AK141</f>
        <v>5.3466995010798968</v>
      </c>
      <c r="F139" s="9">
        <f>'[1]Regional All Buyers HPER'!AL141</f>
        <v>5.6193756093541234</v>
      </c>
      <c r="G139" s="9">
        <f>'[1]Regional All Buyers HPER'!AM141</f>
        <v>6.450267741752933</v>
      </c>
      <c r="H139" s="9">
        <f>'[1]Regional All Buyers HPER'!AN141</f>
        <v>7.6441486097681466</v>
      </c>
      <c r="I139" s="9">
        <f>'[1]Regional All Buyers HPER'!AO141</f>
        <v>9.1369843332390204</v>
      </c>
      <c r="J139" s="9">
        <f>'[1]Regional All Buyers HPER'!AP141</f>
        <v>11.718658035346863</v>
      </c>
      <c r="K139" s="9">
        <f>'[1]Regional All Buyers HPER'!AQ141</f>
        <v>7.2488771356960093</v>
      </c>
      <c r="L139" s="9">
        <f>'[1]Regional All Buyers HPER'!AR141</f>
        <v>4.8837437022535717</v>
      </c>
      <c r="M139" s="9">
        <f>'[1]Regional All Buyers HPER'!AS141</f>
        <v>4.3446139674653219</v>
      </c>
      <c r="N139" s="9">
        <f>'[1]Regional All Buyers HPER'!AT141</f>
        <v>4.2825952092775861</v>
      </c>
      <c r="O139" s="9">
        <f>'[1]Regional All Buyers HPER'!AU141</f>
        <v>6.0997912469741271</v>
      </c>
    </row>
    <row r="140" spans="1:15" x14ac:dyDescent="0.25">
      <c r="A140" s="2" t="str">
        <f>'[1]Regional All Buyers HPER'!B142</f>
        <v>Q3 2016</v>
      </c>
      <c r="B140" s="9">
        <f>'[1]Regional All Buyers HPER'!AH142</f>
        <v>4.1158922920166763</v>
      </c>
      <c r="C140" s="9">
        <f>'[1]Regional All Buyers HPER'!AI142</f>
        <v>5.0035807591806902</v>
      </c>
      <c r="D140" s="9">
        <f>'[1]Regional All Buyers HPER'!AJ142</f>
        <v>4.9109930159898161</v>
      </c>
      <c r="E140" s="9">
        <f>'[1]Regional All Buyers HPER'!AK142</f>
        <v>5.3876135032868131</v>
      </c>
      <c r="F140" s="9">
        <f>'[1]Regional All Buyers HPER'!AL142</f>
        <v>5.6068431497009863</v>
      </c>
      <c r="G140" s="9">
        <f>'[1]Regional All Buyers HPER'!AM142</f>
        <v>6.5388192057028478</v>
      </c>
      <c r="H140" s="9">
        <f>'[1]Regional All Buyers HPER'!AN142</f>
        <v>7.653032738047985</v>
      </c>
      <c r="I140" s="9">
        <f>'[1]Regional All Buyers HPER'!AO142</f>
        <v>9.1699419107856546</v>
      </c>
      <c r="J140" s="9">
        <f>'[1]Regional All Buyers HPER'!AP142</f>
        <v>11.631460850336138</v>
      </c>
      <c r="K140" s="9">
        <f>'[1]Regional All Buyers HPER'!AQ142</f>
        <v>7.2829454000996474</v>
      </c>
      <c r="L140" s="9">
        <f>'[1]Regional All Buyers HPER'!AR142</f>
        <v>4.867124636447425</v>
      </c>
      <c r="M140" s="9">
        <f>'[1]Regional All Buyers HPER'!AS142</f>
        <v>4.3846091514227359</v>
      </c>
      <c r="N140" s="9">
        <f>'[1]Regional All Buyers HPER'!AT142</f>
        <v>4.3325880381751443</v>
      </c>
      <c r="O140" s="9">
        <f>'[1]Regional All Buyers HPER'!AU142</f>
        <v>6.1218609776010116</v>
      </c>
    </row>
    <row r="141" spans="1:15" x14ac:dyDescent="0.25">
      <c r="A141" s="2" t="str">
        <f>'[1]Regional All Buyers HPER'!B143</f>
        <v>Q4 2016</v>
      </c>
      <c r="B141" s="9">
        <f>'[1]Regional All Buyers HPER'!AH143</f>
        <v>4.0906401417274854</v>
      </c>
      <c r="C141" s="9">
        <f>'[1]Regional All Buyers HPER'!AI143</f>
        <v>4.92194644142283</v>
      </c>
      <c r="D141" s="9">
        <f>'[1]Regional All Buyers HPER'!AJ143</f>
        <v>4.871699393825315</v>
      </c>
      <c r="E141" s="9">
        <f>'[1]Regional All Buyers HPER'!AK143</f>
        <v>5.3654614759068791</v>
      </c>
      <c r="F141" s="9">
        <f>'[1]Regional All Buyers HPER'!AL143</f>
        <v>5.5402403208203932</v>
      </c>
      <c r="G141" s="9">
        <f>'[1]Regional All Buyers HPER'!AM143</f>
        <v>6.6469023268751455</v>
      </c>
      <c r="H141" s="9">
        <f>'[1]Regional All Buyers HPER'!AN143</f>
        <v>7.6615939094221304</v>
      </c>
      <c r="I141" s="9">
        <f>'[1]Regional All Buyers HPER'!AO143</f>
        <v>9.0959233421559844</v>
      </c>
      <c r="J141" s="9">
        <f>'[1]Regional All Buyers HPER'!AP143</f>
        <v>11.449234857053174</v>
      </c>
      <c r="K141" s="9">
        <f>'[1]Regional All Buyers HPER'!AQ143</f>
        <v>7.1983041318625043</v>
      </c>
      <c r="L141" s="9">
        <f>'[1]Regional All Buyers HPER'!AR143</f>
        <v>4.8399822929691672</v>
      </c>
      <c r="M141" s="9">
        <f>'[1]Regional All Buyers HPER'!AS143</f>
        <v>4.3508365984036139</v>
      </c>
      <c r="N141" s="9">
        <f>'[1]Regional All Buyers HPER'!AT143</f>
        <v>4.2759547982764055</v>
      </c>
      <c r="O141" s="9">
        <f>'[1]Regional All Buyers HPER'!AU143</f>
        <v>6.0694648158311546</v>
      </c>
    </row>
    <row r="142" spans="1:15" x14ac:dyDescent="0.25">
      <c r="A142" s="2" t="str">
        <f>'[1]Regional All Buyers HPER'!B144</f>
        <v>Q1 2017</v>
      </c>
      <c r="B142" s="9">
        <f>'[1]Regional All Buyers HPER'!AH144</f>
        <v>4.02997925289921</v>
      </c>
      <c r="C142" s="9">
        <f>'[1]Regional All Buyers HPER'!AI144</f>
        <v>4.8594794185155124</v>
      </c>
      <c r="D142" s="9">
        <f>'[1]Regional All Buyers HPER'!AJ144</f>
        <v>4.8712342133302302</v>
      </c>
      <c r="E142" s="9">
        <f>'[1]Regional All Buyers HPER'!AK144</f>
        <v>5.3604556940357213</v>
      </c>
      <c r="F142" s="9">
        <f>'[1]Regional All Buyers HPER'!AL144</f>
        <v>5.5865495743992524</v>
      </c>
      <c r="G142" s="9">
        <f>'[1]Regional All Buyers HPER'!AM144</f>
        <v>6.5550645775979062</v>
      </c>
      <c r="H142" s="9">
        <f>'[1]Regional All Buyers HPER'!AN144</f>
        <v>7.7124944178514196</v>
      </c>
      <c r="I142" s="9">
        <f>'[1]Regional All Buyers HPER'!AO144</f>
        <v>9.030413380577464</v>
      </c>
      <c r="J142" s="9">
        <f>'[1]Regional All Buyers HPER'!AP144</f>
        <v>11.447660281013672</v>
      </c>
      <c r="K142" s="9">
        <f>'[1]Regional All Buyers HPER'!AQ144</f>
        <v>7.3134301483395117</v>
      </c>
      <c r="L142" s="9">
        <f>'[1]Regional All Buyers HPER'!AR144</f>
        <v>4.7243767902541762</v>
      </c>
      <c r="M142" s="9">
        <f>'[1]Regional All Buyers HPER'!AS144</f>
        <v>4.3612676806077264</v>
      </c>
      <c r="N142" s="9">
        <f>'[1]Regional All Buyers HPER'!AT144</f>
        <v>4.2109306596083007</v>
      </c>
      <c r="O142" s="9">
        <f>'[1]Regional All Buyers HPER'!AU144</f>
        <v>6.0510602799327815</v>
      </c>
    </row>
    <row r="143" spans="1:15" x14ac:dyDescent="0.25">
      <c r="A143" s="2" t="str">
        <f>'[1]Regional All Buyers HPER'!B145</f>
        <v>Q2 2017</v>
      </c>
      <c r="B143" s="9">
        <f>'[1]Regional All Buyers HPER'!AH145</f>
        <v>4.0586443648129675</v>
      </c>
      <c r="C143" s="9">
        <f>'[1]Regional All Buyers HPER'!AI145</f>
        <v>4.9644233351747626</v>
      </c>
      <c r="D143" s="9">
        <f>'[1]Regional All Buyers HPER'!AJ145</f>
        <v>4.9638795745267741</v>
      </c>
      <c r="E143" s="9">
        <f>'[1]Regional All Buyers HPER'!AK145</f>
        <v>5.4495842049601526</v>
      </c>
      <c r="F143" s="9">
        <f>'[1]Regional All Buyers HPER'!AL145</f>
        <v>5.701161047625618</v>
      </c>
      <c r="G143" s="9">
        <f>'[1]Regional All Buyers HPER'!AM145</f>
        <v>6.6306611915978415</v>
      </c>
      <c r="H143" s="9">
        <f>'[1]Regional All Buyers HPER'!AN145</f>
        <v>7.768116691718701</v>
      </c>
      <c r="I143" s="9">
        <f>'[1]Regional All Buyers HPER'!AO145</f>
        <v>9.1177571284749579</v>
      </c>
      <c r="J143" s="9">
        <f>'[1]Regional All Buyers HPER'!AP145</f>
        <v>11.296124189046305</v>
      </c>
      <c r="K143" s="9">
        <f>'[1]Regional All Buyers HPER'!AQ145</f>
        <v>7.3900378351001823</v>
      </c>
      <c r="L143" s="9">
        <f>'[1]Regional All Buyers HPER'!AR145</f>
        <v>4.8591791426692295</v>
      </c>
      <c r="M143" s="9">
        <f>'[1]Regional All Buyers HPER'!AS145</f>
        <v>4.3306209400344828</v>
      </c>
      <c r="N143" s="9">
        <f>'[1]Regional All Buyers HPER'!AT145</f>
        <v>4.3756570374230774</v>
      </c>
      <c r="O143" s="9">
        <f>'[1]Regional All Buyers HPER'!AU145</f>
        <v>6.1078626928795527</v>
      </c>
    </row>
    <row r="144" spans="1:15" x14ac:dyDescent="0.25">
      <c r="A144" s="2" t="str">
        <f>'[1]Regional All Buyers HPER'!B146</f>
        <v>Q3 2017</v>
      </c>
      <c r="B144" s="9">
        <f>'[1]Regional All Buyers HPER'!AH146</f>
        <v>4.0932194220343474</v>
      </c>
      <c r="C144" s="9">
        <f>'[1]Regional All Buyers HPER'!AI146</f>
        <v>4.8916661381417175</v>
      </c>
      <c r="D144" s="9">
        <f>'[1]Regional All Buyers HPER'!AJ146</f>
        <v>4.9335031620068834</v>
      </c>
      <c r="E144" s="9">
        <f>'[1]Regional All Buyers HPER'!AK146</f>
        <v>5.5337320067366429</v>
      </c>
      <c r="F144" s="9">
        <f>'[1]Regional All Buyers HPER'!AL146</f>
        <v>5.6921243686662475</v>
      </c>
      <c r="G144" s="9">
        <f>'[1]Regional All Buyers HPER'!AM146</f>
        <v>6.6336892013025537</v>
      </c>
      <c r="H144" s="9">
        <f>'[1]Regional All Buyers HPER'!AN146</f>
        <v>7.7673558722240355</v>
      </c>
      <c r="I144" s="9">
        <f>'[1]Regional All Buyers HPER'!AO146</f>
        <v>9.0999378688215362</v>
      </c>
      <c r="J144" s="9">
        <f>'[1]Regional All Buyers HPER'!AP146</f>
        <v>11.045959446373612</v>
      </c>
      <c r="K144" s="9">
        <f>'[1]Regional All Buyers HPER'!AQ146</f>
        <v>7.4325185990249203</v>
      </c>
      <c r="L144" s="9">
        <f>'[1]Regional All Buyers HPER'!AR146</f>
        <v>4.8985825532611473</v>
      </c>
      <c r="M144" s="9">
        <f>'[1]Regional All Buyers HPER'!AS146</f>
        <v>4.3677212537659011</v>
      </c>
      <c r="N144" s="9">
        <f>'[1]Regional All Buyers HPER'!AT146</f>
        <v>4.3620855779225218</v>
      </c>
      <c r="O144" s="9">
        <f>'[1]Regional All Buyers HPER'!AU146</f>
        <v>6.1017188646557416</v>
      </c>
    </row>
    <row r="145" spans="1:15" x14ac:dyDescent="0.25">
      <c r="A145" s="2" t="str">
        <f>'[1]Regional All Buyers HPER'!B147</f>
        <v>Q4 2017</v>
      </c>
      <c r="B145" s="9">
        <f>'[1]Regional All Buyers HPER'!AH147</f>
        <v>3.9786221987885146</v>
      </c>
      <c r="C145" s="9">
        <f>'[1]Regional All Buyers HPER'!AI147</f>
        <v>4.8439020479469095</v>
      </c>
      <c r="D145" s="9">
        <f>'[1]Regional All Buyers HPER'!AJ147</f>
        <v>4.9301098277283604</v>
      </c>
      <c r="E145" s="9">
        <f>'[1]Regional All Buyers HPER'!AK147</f>
        <v>5.4731523785690364</v>
      </c>
      <c r="F145" s="9">
        <f>'[1]Regional All Buyers HPER'!AL147</f>
        <v>5.6081103902985889</v>
      </c>
      <c r="G145" s="9">
        <f>'[1]Regional All Buyers HPER'!AM147</f>
        <v>6.6311865887653951</v>
      </c>
      <c r="H145" s="9">
        <f>'[1]Regional All Buyers HPER'!AN147</f>
        <v>7.6786798921448911</v>
      </c>
      <c r="I145" s="9">
        <f>'[1]Regional All Buyers HPER'!AO147</f>
        <v>8.9043662747263834</v>
      </c>
      <c r="J145" s="9">
        <f>'[1]Regional All Buyers HPER'!AP147</f>
        <v>10.928852321775061</v>
      </c>
      <c r="K145" s="9">
        <f>'[1]Regional All Buyers HPER'!AQ147</f>
        <v>7.3346098617980457</v>
      </c>
      <c r="L145" s="9">
        <f>'[1]Regional All Buyers HPER'!AR147</f>
        <v>4.9038940177707318</v>
      </c>
      <c r="M145" s="9">
        <f>'[1]Regional All Buyers HPER'!AS147</f>
        <v>4.3510151553731875</v>
      </c>
      <c r="N145" s="9">
        <f>'[1]Regional All Buyers HPER'!AT147</f>
        <v>4.2875926689895074</v>
      </c>
      <c r="O145" s="9">
        <f>'[1]Regional All Buyers HPER'!AU147</f>
        <v>6.0402779427865827</v>
      </c>
    </row>
    <row r="146" spans="1:15" x14ac:dyDescent="0.25">
      <c r="A146" s="2" t="str">
        <f>'[1]Regional All Buyers HPER'!B148</f>
        <v>Q1 2018</v>
      </c>
      <c r="B146" s="9">
        <f>'[1]Regional All Buyers HPER'!AH148</f>
        <v>4.0742486340862589</v>
      </c>
      <c r="C146" s="9">
        <f>'[1]Regional All Buyers HPER'!AI148</f>
        <v>4.8637776840781699</v>
      </c>
      <c r="D146" s="9">
        <f>'[1]Regional All Buyers HPER'!AJ148</f>
        <v>4.8699970036941576</v>
      </c>
      <c r="E146" s="9">
        <f>'[1]Regional All Buyers HPER'!AK148</f>
        <v>5.4478246636521668</v>
      </c>
      <c r="F146" s="9">
        <f>'[1]Regional All Buyers HPER'!AL148</f>
        <v>5.5875834636198993</v>
      </c>
      <c r="G146" s="9">
        <f>'[1]Regional All Buyers HPER'!AM148</f>
        <v>6.5379158391675443</v>
      </c>
      <c r="H146" s="9">
        <f>'[1]Regional All Buyers HPER'!AN148</f>
        <v>7.610960648991167</v>
      </c>
      <c r="I146" s="9">
        <f>'[1]Regional All Buyers HPER'!AO148</f>
        <v>8.8506603627689024</v>
      </c>
      <c r="J146" s="9">
        <f>'[1]Regional All Buyers HPER'!AP148</f>
        <v>10.898748659783831</v>
      </c>
      <c r="K146" s="9">
        <f>'[1]Regional All Buyers HPER'!AQ148</f>
        <v>7.3002472877438489</v>
      </c>
      <c r="L146" s="9">
        <f>'[1]Regional All Buyers HPER'!AR148</f>
        <v>4.9146780996146084</v>
      </c>
      <c r="M146" s="9">
        <f>'[1]Regional All Buyers HPER'!AS148</f>
        <v>4.2496008876588123</v>
      </c>
      <c r="N146" s="9">
        <f>'[1]Regional All Buyers HPER'!AT148</f>
        <v>4.4609895226792124</v>
      </c>
      <c r="O146" s="9">
        <f>'[1]Regional All Buyers HPER'!AU148</f>
        <v>5.996874385060381</v>
      </c>
    </row>
    <row r="147" spans="1:15" x14ac:dyDescent="0.25">
      <c r="A147" s="2" t="str">
        <f>'[1]Regional All Buyers HPER'!B149</f>
        <v>Q2 2018</v>
      </c>
      <c r="B147" s="9">
        <f>'[1]Regional All Buyers HPER'!AH149</f>
        <v>4.0090072520458433</v>
      </c>
      <c r="C147" s="9">
        <f>'[1]Regional All Buyers HPER'!AI149</f>
        <v>4.8388873040819593</v>
      </c>
      <c r="D147" s="9">
        <f>'[1]Regional All Buyers HPER'!AJ149</f>
        <v>4.9339651950491143</v>
      </c>
      <c r="E147" s="9">
        <f>'[1]Regional All Buyers HPER'!AK149</f>
        <v>5.526867465402546</v>
      </c>
      <c r="F147" s="9">
        <f>'[1]Regional All Buyers HPER'!AL149</f>
        <v>5.6250005199310733</v>
      </c>
      <c r="G147" s="9">
        <f>'[1]Regional All Buyers HPER'!AM149</f>
        <v>6.5996993414821326</v>
      </c>
      <c r="H147" s="9">
        <f>'[1]Regional All Buyers HPER'!AN149</f>
        <v>7.6613811051759457</v>
      </c>
      <c r="I147" s="9">
        <f>'[1]Regional All Buyers HPER'!AO149</f>
        <v>8.8121778234875094</v>
      </c>
      <c r="J147" s="9">
        <f>'[1]Regional All Buyers HPER'!AP149</f>
        <v>10.691626428358374</v>
      </c>
      <c r="K147" s="9">
        <f>'[1]Regional All Buyers HPER'!AQ149</f>
        <v>7.3277739203485464</v>
      </c>
      <c r="L147" s="9">
        <f>'[1]Regional All Buyers HPER'!AR149</f>
        <v>4.9545618746494959</v>
      </c>
      <c r="M147" s="9">
        <f>'[1]Regional All Buyers HPER'!AS149</f>
        <v>4.3321305378273642</v>
      </c>
      <c r="N147" s="9">
        <f>'[1]Regional All Buyers HPER'!AT149</f>
        <v>4.3840138689787569</v>
      </c>
      <c r="O147" s="9">
        <f>'[1]Regional All Buyers HPER'!AU149</f>
        <v>6.0223399976855152</v>
      </c>
    </row>
    <row r="148" spans="1:15" x14ac:dyDescent="0.25">
      <c r="A148" s="2" t="str">
        <f>'[1]Regional All Buyers HPER'!B150</f>
        <v>Q3 2018</v>
      </c>
      <c r="B148" s="9">
        <f>'[1]Regional All Buyers HPER'!AH150</f>
        <v>3.9170628899057016</v>
      </c>
      <c r="C148" s="9">
        <f>'[1]Regional All Buyers HPER'!AI150</f>
        <v>4.9627414056437402</v>
      </c>
      <c r="D148" s="9">
        <f>'[1]Regional All Buyers HPER'!AJ150</f>
        <v>4.9602560764477657</v>
      </c>
      <c r="E148" s="9">
        <f>'[1]Regional All Buyers HPER'!AK150</f>
        <v>5.6388287705297495</v>
      </c>
      <c r="F148" s="9">
        <f>'[1]Regional All Buyers HPER'!AL150</f>
        <v>5.6794449647173488</v>
      </c>
      <c r="G148" s="9">
        <f>'[1]Regional All Buyers HPER'!AM150</f>
        <v>6.6355927978528699</v>
      </c>
      <c r="H148" s="9">
        <f>'[1]Regional All Buyers HPER'!AN150</f>
        <v>7.5596983187534379</v>
      </c>
      <c r="I148" s="9">
        <f>'[1]Regional All Buyers HPER'!AO150</f>
        <v>8.7516178162034741</v>
      </c>
      <c r="J148" s="9">
        <f>'[1]Regional All Buyers HPER'!AP150</f>
        <v>10.608337216659624</v>
      </c>
      <c r="K148" s="9">
        <f>'[1]Regional All Buyers HPER'!AQ150</f>
        <v>7.3446833419712716</v>
      </c>
      <c r="L148" s="9">
        <f>'[1]Regional All Buyers HPER'!AR150</f>
        <v>4.930230787479795</v>
      </c>
      <c r="M148" s="9">
        <f>'[1]Regional All Buyers HPER'!AS150</f>
        <v>4.3327215806273625</v>
      </c>
      <c r="N148" s="9">
        <f>'[1]Regional All Buyers HPER'!AT150</f>
        <v>4.4494878555713759</v>
      </c>
      <c r="O148" s="9">
        <f>'[1]Regional All Buyers HPER'!AU150</f>
        <v>6.0251072110947117</v>
      </c>
    </row>
    <row r="149" spans="1:15" x14ac:dyDescent="0.25">
      <c r="A149" s="2" t="str">
        <f>'[1]Regional All Buyers HPER'!B151</f>
        <v>Q4 2018</v>
      </c>
      <c r="B149" s="9">
        <f>'[1]Regional All Buyers HPER'!AH151</f>
        <v>3.916766671423288</v>
      </c>
      <c r="C149" s="9">
        <f>'[1]Regional All Buyers HPER'!AI151</f>
        <v>4.8383762622721971</v>
      </c>
      <c r="D149" s="9">
        <f>'[1]Regional All Buyers HPER'!AJ151</f>
        <v>4.8714429867524887</v>
      </c>
      <c r="E149" s="9">
        <f>'[1]Regional All Buyers HPER'!AK151</f>
        <v>5.5390745100922771</v>
      </c>
      <c r="F149" s="9">
        <f>'[1]Regional All Buyers HPER'!AL151</f>
        <v>5.5988315306363727</v>
      </c>
      <c r="G149" s="9">
        <f>'[1]Regional All Buyers HPER'!AM151</f>
        <v>6.5673199531606006</v>
      </c>
      <c r="H149" s="9">
        <f>'[1]Regional All Buyers HPER'!AN151</f>
        <v>7.436605293289559</v>
      </c>
      <c r="I149" s="9">
        <f>'[1]Regional All Buyers HPER'!AO151</f>
        <v>8.5341653912131488</v>
      </c>
      <c r="J149" s="9">
        <f>'[1]Regional All Buyers HPER'!AP151</f>
        <v>10.498020214429584</v>
      </c>
      <c r="K149" s="9">
        <f>'[1]Regional All Buyers HPER'!AQ151</f>
        <v>7.2608960236125197</v>
      </c>
      <c r="L149" s="9">
        <f>'[1]Regional All Buyers HPER'!AR151</f>
        <v>4.9408561656687073</v>
      </c>
      <c r="M149" s="9">
        <f>'[1]Regional All Buyers HPER'!AS151</f>
        <v>4.2667863550516261</v>
      </c>
      <c r="N149" s="9">
        <f>'[1]Regional All Buyers HPER'!AT151</f>
        <v>4.4209034357750578</v>
      </c>
      <c r="O149" s="9">
        <f>'[1]Regional All Buyers HPER'!AU151</f>
        <v>5.9323246228495776</v>
      </c>
    </row>
    <row r="150" spans="1:15" x14ac:dyDescent="0.25">
      <c r="A150" s="2" t="str">
        <f>'[1]Regional All Buyers HPER'!B152</f>
        <v>Q1 2019</v>
      </c>
      <c r="B150" s="9">
        <f>'[1]Regional All Buyers HPER'!AH152</f>
        <v>4.0067394423969294</v>
      </c>
      <c r="C150" s="9">
        <f>'[1]Regional All Buyers HPER'!AI152</f>
        <v>4.7983019002239766</v>
      </c>
      <c r="D150" s="9">
        <f>'[1]Regional All Buyers HPER'!AJ152</f>
        <v>4.8489906026138039</v>
      </c>
      <c r="E150" s="9">
        <f>'[1]Regional All Buyers HPER'!AK152</f>
        <v>5.4436374627738191</v>
      </c>
      <c r="F150" s="9">
        <f>'[1]Regional All Buyers HPER'!AL152</f>
        <v>5.6237174953947466</v>
      </c>
      <c r="G150" s="9">
        <f>'[1]Regional All Buyers HPER'!AM152</f>
        <v>6.4602288528242493</v>
      </c>
      <c r="H150" s="9">
        <f>'[1]Regional All Buyers HPER'!AN152</f>
        <v>7.3083302663844432</v>
      </c>
      <c r="I150" s="9">
        <f>'[1]Regional All Buyers HPER'!AO152</f>
        <v>8.4905731519591825</v>
      </c>
      <c r="J150" s="9">
        <f>'[1]Regional All Buyers HPER'!AP152</f>
        <v>10.169671421216023</v>
      </c>
      <c r="K150" s="9">
        <f>'[1]Regional All Buyers HPER'!AQ152</f>
        <v>7.1341901676535793</v>
      </c>
      <c r="L150" s="9">
        <f>'[1]Regional All Buyers HPER'!AR152</f>
        <v>4.7763088369682896</v>
      </c>
      <c r="M150" s="9">
        <f>'[1]Regional All Buyers HPER'!AS152</f>
        <v>4.2354418429676022</v>
      </c>
      <c r="N150" s="9">
        <f>'[1]Regional All Buyers HPER'!AT152</f>
        <v>4.4763281538354409</v>
      </c>
      <c r="O150" s="9">
        <f>'[1]Regional All Buyers HPER'!AU152</f>
        <v>5.8528532397810427</v>
      </c>
    </row>
    <row r="151" spans="1:15" x14ac:dyDescent="0.25">
      <c r="A151" s="2" t="str">
        <f>'[1]Regional All Buyers HPER'!B153</f>
        <v>Q2 2019</v>
      </c>
      <c r="B151" s="9">
        <f>'[1]Regional All Buyers HPER'!AH153</f>
        <v>3.9865790380780943</v>
      </c>
      <c r="C151" s="9">
        <f>'[1]Regional All Buyers HPER'!AI153</f>
        <v>4.8373545976960015</v>
      </c>
      <c r="D151" s="9">
        <f>'[1]Regional All Buyers HPER'!AJ153</f>
        <v>4.8365375261768131</v>
      </c>
      <c r="E151" s="9">
        <f>'[1]Regional All Buyers HPER'!AK153</f>
        <v>5.4947728510479728</v>
      </c>
      <c r="F151" s="9">
        <f>'[1]Regional All Buyers HPER'!AL153</f>
        <v>5.7402851480766843</v>
      </c>
      <c r="G151" s="9">
        <f>'[1]Regional All Buyers HPER'!AM153</f>
        <v>6.5007575862696463</v>
      </c>
      <c r="H151" s="9">
        <f>'[1]Regional All Buyers HPER'!AN153</f>
        <v>7.3433059006385868</v>
      </c>
      <c r="I151" s="9">
        <f>'[1]Regional All Buyers HPER'!AO153</f>
        <v>8.5287066709783961</v>
      </c>
      <c r="J151" s="9">
        <f>'[1]Regional All Buyers HPER'!AP153</f>
        <v>10.32295016285498</v>
      </c>
      <c r="K151" s="9">
        <f>'[1]Regional All Buyers HPER'!AQ153</f>
        <v>7.2057977009212841</v>
      </c>
      <c r="L151" s="9">
        <f>'[1]Regional All Buyers HPER'!AR153</f>
        <v>4.9458860934784656</v>
      </c>
      <c r="M151" s="9">
        <f>'[1]Regional All Buyers HPER'!AS153</f>
        <v>4.2382105111620501</v>
      </c>
      <c r="N151" s="9">
        <f>'[1]Regional All Buyers HPER'!AT153</f>
        <v>4.4677312897282757</v>
      </c>
      <c r="O151" s="9">
        <f>'[1]Regional All Buyers HPER'!AU153</f>
        <v>5.9029091515535805</v>
      </c>
    </row>
    <row r="152" spans="1:15" x14ac:dyDescent="0.25">
      <c r="A152" s="2" t="str">
        <f>'[1]Regional All Buyers HPER'!B154</f>
        <v>Q3 2019</v>
      </c>
      <c r="B152" s="9">
        <f>'[1]Regional All Buyers HPER'!AH154</f>
        <v>3.9204473980110062</v>
      </c>
      <c r="C152" s="9">
        <f>'[1]Regional All Buyers HPER'!AI154</f>
        <v>4.8555578311973076</v>
      </c>
      <c r="D152" s="9">
        <f>'[1]Regional All Buyers HPER'!AJ154</f>
        <v>4.9477327421952797</v>
      </c>
      <c r="E152" s="9">
        <f>'[1]Regional All Buyers HPER'!AK154</f>
        <v>5.5356129578919848</v>
      </c>
      <c r="F152" s="9">
        <f>'[1]Regional All Buyers HPER'!AL154</f>
        <v>5.7629904098721498</v>
      </c>
      <c r="G152" s="9">
        <f>'[1]Regional All Buyers HPER'!AM154</f>
        <v>6.5943869273941011</v>
      </c>
      <c r="H152" s="9">
        <f>'[1]Regional All Buyers HPER'!AN154</f>
        <v>7.3947822964309919</v>
      </c>
      <c r="I152" s="9">
        <f>'[1]Regional All Buyers HPER'!AO154</f>
        <v>8.5120022532728878</v>
      </c>
      <c r="J152" s="9">
        <f>'[1]Regional All Buyers HPER'!AP154</f>
        <v>10.149040790713338</v>
      </c>
      <c r="K152" s="9">
        <f>'[1]Regional All Buyers HPER'!AQ154</f>
        <v>7.1840034833601685</v>
      </c>
      <c r="L152" s="9">
        <f>'[1]Regional All Buyers HPER'!AR154</f>
        <v>4.9270688575198118</v>
      </c>
      <c r="M152" s="9">
        <f>'[1]Regional All Buyers HPER'!AS154</f>
        <v>4.2651279644603006</v>
      </c>
      <c r="N152" s="9">
        <f>'[1]Regional All Buyers HPER'!AT154</f>
        <v>4.5059273313948562</v>
      </c>
      <c r="O152" s="9">
        <f>'[1]Regional All Buyers HPER'!AU154</f>
        <v>5.9175152618625262</v>
      </c>
    </row>
    <row r="153" spans="1:15" x14ac:dyDescent="0.25">
      <c r="A153" s="2" t="str">
        <f>'[1]Regional All Buyers HPER'!B155</f>
        <v>Q4 2019</v>
      </c>
      <c r="B153" s="9">
        <f>'[1]Regional All Buyers HPER'!AH155</f>
        <v>3.9638835646098167</v>
      </c>
      <c r="C153" s="9">
        <f>'[1]Regional All Buyers HPER'!AI155</f>
        <v>4.8410093634090439</v>
      </c>
      <c r="D153" s="9">
        <f>'[1]Regional All Buyers HPER'!AJ155</f>
        <v>4.8530510154770807</v>
      </c>
      <c r="E153" s="9">
        <f>'[1]Regional All Buyers HPER'!AK155</f>
        <v>5.4521380204782588</v>
      </c>
      <c r="F153" s="9">
        <f>'[1]Regional All Buyers HPER'!AL155</f>
        <v>5.7134140240806017</v>
      </c>
      <c r="G153" s="9">
        <f>'[1]Regional All Buyers HPER'!AM155</f>
        <v>6.4635192269886383</v>
      </c>
      <c r="H153" s="9">
        <f>'[1]Regional All Buyers HPER'!AN155</f>
        <v>7.3205626980207441</v>
      </c>
      <c r="I153" s="9">
        <f>'[1]Regional All Buyers HPER'!AO155</f>
        <v>8.4681116498952314</v>
      </c>
      <c r="J153" s="9">
        <f>'[1]Regional All Buyers HPER'!AP155</f>
        <v>10.036628256404322</v>
      </c>
      <c r="K153" s="9">
        <f>'[1]Regional All Buyers HPER'!AQ155</f>
        <v>7.1824361615994254</v>
      </c>
      <c r="L153" s="9">
        <f>'[1]Regional All Buyers HPER'!AR155</f>
        <v>4.9397651925346793</v>
      </c>
      <c r="M153" s="9">
        <f>'[1]Regional All Buyers HPER'!AS155</f>
        <v>4.2893890923889062</v>
      </c>
      <c r="N153" s="9">
        <f>'[1]Regional All Buyers HPER'!AT155</f>
        <v>4.4267566274890759</v>
      </c>
      <c r="O153" s="9">
        <f>'[1]Regional All Buyers HPER'!AU155</f>
        <v>5.8836691388788251</v>
      </c>
    </row>
    <row r="154" spans="1:15" x14ac:dyDescent="0.25">
      <c r="A154" s="2" t="str">
        <f>'[1]Regional All Buyers HPER'!B156</f>
        <v>Q1 2020</v>
      </c>
      <c r="B154" s="9">
        <f>'[1]Regional All Buyers HPER'!AH156</f>
        <v>3.9568627683734388</v>
      </c>
      <c r="C154" s="9">
        <f>'[1]Regional All Buyers HPER'!AI156</f>
        <v>4.9639131988362326</v>
      </c>
      <c r="D154" s="9">
        <f>'[1]Regional All Buyers HPER'!AJ156</f>
        <v>4.969149059234466</v>
      </c>
      <c r="E154" s="9">
        <f>'[1]Regional All Buyers HPER'!AK156</f>
        <v>5.5431328569552409</v>
      </c>
      <c r="F154" s="9">
        <f>'[1]Regional All Buyers HPER'!AL156</f>
        <v>5.7286904542624475</v>
      </c>
      <c r="G154" s="9">
        <f>'[1]Regional All Buyers HPER'!AM156</f>
        <v>6.475585926379769</v>
      </c>
      <c r="H154" s="9">
        <f>'[1]Regional All Buyers HPER'!AN156</f>
        <v>7.4691501627657821</v>
      </c>
      <c r="I154" s="9">
        <f>'[1]Regional All Buyers HPER'!AO156</f>
        <v>8.4834326932686182</v>
      </c>
      <c r="J154" s="9">
        <f>'[1]Regional All Buyers HPER'!AP156</f>
        <v>10.017574612198304</v>
      </c>
      <c r="K154" s="9">
        <f>'[1]Regional All Buyers HPER'!AQ156</f>
        <v>7.0517766923973184</v>
      </c>
      <c r="L154" s="9">
        <f>'[1]Regional All Buyers HPER'!AR156</f>
        <v>5.0702484513119304</v>
      </c>
      <c r="M154" s="9">
        <f>'[1]Regional All Buyers HPER'!AS156</f>
        <v>4.1841505642536587</v>
      </c>
      <c r="N154" s="9">
        <f>'[1]Regional All Buyers HPER'!AT156</f>
        <v>4.5190463806190149</v>
      </c>
      <c r="O154" s="9">
        <f>'[1]Regional All Buyers HPER'!AU156</f>
        <v>5.927911853656382</v>
      </c>
    </row>
    <row r="155" spans="1:15" x14ac:dyDescent="0.25">
      <c r="A155" s="2" t="str">
        <f>'[1]Regional All Buyers HPER'!B157</f>
        <v>Q2 2020</v>
      </c>
      <c r="B155" s="9">
        <f>'[1]Regional All Buyers HPER'!AH157</f>
        <v>3.9648182258294109</v>
      </c>
      <c r="C155" s="9">
        <f>'[1]Regional All Buyers HPER'!AI157</f>
        <v>4.9247017987087265</v>
      </c>
      <c r="D155" s="9">
        <f>'[1]Regional All Buyers HPER'!AJ157</f>
        <v>5.0142353036549379</v>
      </c>
      <c r="E155" s="9">
        <f>'[1]Regional All Buyers HPER'!AK157</f>
        <v>5.4906931149907328</v>
      </c>
      <c r="F155" s="9">
        <f>'[1]Regional All Buyers HPER'!AL157</f>
        <v>5.7346705696164166</v>
      </c>
      <c r="G155" s="9">
        <f>'[1]Regional All Buyers HPER'!AM157</f>
        <v>6.5170284486306214</v>
      </c>
      <c r="H155" s="9">
        <f>'[1]Regional All Buyers HPER'!AN157</f>
        <v>7.6075010700382535</v>
      </c>
      <c r="I155" s="9">
        <f>'[1]Regional All Buyers HPER'!AO157</f>
        <v>8.5978128089901293</v>
      </c>
      <c r="J155" s="9">
        <f>'[1]Regional All Buyers HPER'!AP157</f>
        <v>10.286006950655954</v>
      </c>
      <c r="K155" s="9">
        <f>'[1]Regional All Buyers HPER'!AQ157</f>
        <v>7.1791730278240173</v>
      </c>
      <c r="L155" s="9">
        <f>'[1]Regional All Buyers HPER'!AR157</f>
        <v>5.0536502552662634</v>
      </c>
      <c r="M155" s="9">
        <f>'[1]Regional All Buyers HPER'!AS157</f>
        <v>4.3277555138447275</v>
      </c>
      <c r="N155" s="9">
        <f>'[1]Regional All Buyers HPER'!AT157</f>
        <v>4.5353540616293664</v>
      </c>
      <c r="O155" s="9">
        <f>'[1]Regional All Buyers HPER'!AU157</f>
        <v>5.9784258191054871</v>
      </c>
    </row>
    <row r="156" spans="1:15" x14ac:dyDescent="0.25">
      <c r="A156" s="2" t="str">
        <f>'[1]Regional All Buyers HPER'!B158</f>
        <v>Q3 2020</v>
      </c>
      <c r="B156" s="9">
        <f>'[1]Regional All Buyers HPER'!AH158</f>
        <v>4.0394511132884707</v>
      </c>
      <c r="C156" s="9">
        <f>'[1]Regional All Buyers HPER'!AI158</f>
        <v>5.0305703206278904</v>
      </c>
      <c r="D156" s="9">
        <f>'[1]Regional All Buyers HPER'!AJ158</f>
        <v>5.0239281086924183</v>
      </c>
      <c r="E156" s="9">
        <f>'[1]Regional All Buyers HPER'!AK158</f>
        <v>5.6747264889313414</v>
      </c>
      <c r="F156" s="9">
        <f>'[1]Regional All Buyers HPER'!AL158</f>
        <v>5.8198314095158699</v>
      </c>
      <c r="G156" s="9">
        <f>'[1]Regional All Buyers HPER'!AM158</f>
        <v>6.7136598249045285</v>
      </c>
      <c r="H156" s="9">
        <f>'[1]Regional All Buyers HPER'!AN158</f>
        <v>7.7729105831162579</v>
      </c>
      <c r="I156" s="9">
        <f>'[1]Regional All Buyers HPER'!AO158</f>
        <v>8.8385504018999832</v>
      </c>
      <c r="J156" s="9">
        <f>'[1]Regional All Buyers HPER'!AP158</f>
        <v>10.33962832914534</v>
      </c>
      <c r="K156" s="9">
        <f>'[1]Regional All Buyers HPER'!AQ158</f>
        <v>7.4384380004987429</v>
      </c>
      <c r="L156" s="9">
        <f>'[1]Regional All Buyers HPER'!AR158</f>
        <v>5.1124304336846125</v>
      </c>
      <c r="M156" s="9">
        <f>'[1]Regional All Buyers HPER'!AS158</f>
        <v>4.2681635865893828</v>
      </c>
      <c r="N156" s="9">
        <f>'[1]Regional All Buyers HPER'!AT158</f>
        <v>4.5431447409465084</v>
      </c>
      <c r="O156" s="9">
        <f>'[1]Regional All Buyers HPER'!AU158</f>
        <v>6.0530553846282809</v>
      </c>
    </row>
    <row r="157" spans="1:15" x14ac:dyDescent="0.25">
      <c r="A157" s="2" t="str">
        <f>'[1]Regional All Buyers HPER'!B159</f>
        <v>Q4 2020</v>
      </c>
      <c r="B157" s="9">
        <f>'[1]Regional All Buyers HPER'!AH159</f>
        <v>4.1504373814587092</v>
      </c>
      <c r="C157" s="9">
        <f>'[1]Regional All Buyers HPER'!AI159</f>
        <v>5.1216326786285675</v>
      </c>
      <c r="D157" s="9">
        <f>'[1]Regional All Buyers HPER'!AJ159</f>
        <v>5.1436640770351287</v>
      </c>
      <c r="E157" s="9">
        <f>'[1]Regional All Buyers HPER'!AK159</f>
        <v>5.8362181155747015</v>
      </c>
      <c r="F157" s="9">
        <f>'[1]Regional All Buyers HPER'!AL159</f>
        <v>5.9291075703869582</v>
      </c>
      <c r="G157" s="9">
        <f>'[1]Regional All Buyers HPER'!AM159</f>
        <v>6.786965535098652</v>
      </c>
      <c r="H157" s="9">
        <f>'[1]Regional All Buyers HPER'!AN159</f>
        <v>7.8409416736732211</v>
      </c>
      <c r="I157" s="9">
        <f>'[1]Regional All Buyers HPER'!AO159</f>
        <v>8.8163294292609997</v>
      </c>
      <c r="J157" s="9">
        <f>'[1]Regional All Buyers HPER'!AP159</f>
        <v>10.398924186849429</v>
      </c>
      <c r="K157" s="9">
        <f>'[1]Regional All Buyers HPER'!AQ159</f>
        <v>7.5628363918925414</v>
      </c>
      <c r="L157" s="9">
        <f>'[1]Regional All Buyers HPER'!AR159</f>
        <v>5.2035602876450655</v>
      </c>
      <c r="M157" s="9">
        <f>'[1]Regional All Buyers HPER'!AS159</f>
        <v>4.3412419223067777</v>
      </c>
      <c r="N157" s="9">
        <f>'[1]Regional All Buyers HPER'!AT159</f>
        <v>4.5664241091309625</v>
      </c>
      <c r="O157" s="9">
        <f>'[1]Regional All Buyers HPER'!AU159</f>
        <v>6.1609959838807082</v>
      </c>
    </row>
    <row r="158" spans="1:15" x14ac:dyDescent="0.25">
      <c r="A158" s="2" t="str">
        <f>'[1]Regional All Buyers HPER'!B160</f>
        <v>Q1 2021</v>
      </c>
      <c r="B158" s="9">
        <f>'[1]Regional All Buyers HPER'!AH160</f>
        <v>4.1454876647913066</v>
      </c>
      <c r="C158" s="9">
        <f>'[1]Regional All Buyers HPER'!AI160</f>
        <v>5.1740805264419345</v>
      </c>
      <c r="D158" s="9">
        <f>'[1]Regional All Buyers HPER'!AJ160</f>
        <v>5.2567857168950258</v>
      </c>
      <c r="E158" s="9">
        <f>'[1]Regional All Buyers HPER'!AK160</f>
        <v>5.79845206769338</v>
      </c>
      <c r="F158" s="9">
        <f>'[1]Regional All Buyers HPER'!AL160</f>
        <v>5.8725495405294703</v>
      </c>
      <c r="G158" s="9">
        <f>'[1]Regional All Buyers HPER'!AM160</f>
        <v>6.7504335619950764</v>
      </c>
      <c r="H158" s="9">
        <f>'[1]Regional All Buyers HPER'!AN160</f>
        <v>7.8456056826366121</v>
      </c>
      <c r="I158" s="9">
        <f>'[1]Regional All Buyers HPER'!AO160</f>
        <v>8.8033113621622157</v>
      </c>
      <c r="J158" s="9">
        <f>'[1]Regional All Buyers HPER'!AP160</f>
        <v>10.251658651851189</v>
      </c>
      <c r="K158" s="9">
        <f>'[1]Regional All Buyers HPER'!AQ160</f>
        <v>7.5250210206915309</v>
      </c>
      <c r="L158" s="9">
        <f>'[1]Regional All Buyers HPER'!AR160</f>
        <v>5.3085238787360804</v>
      </c>
      <c r="M158" s="9">
        <f>'[1]Regional All Buyers HPER'!AS160</f>
        <v>4.3868838128868672</v>
      </c>
      <c r="N158" s="9">
        <f>'[1]Regional All Buyers HPER'!AT160</f>
        <v>4.6310131162676882</v>
      </c>
      <c r="O158" s="9">
        <f>'[1]Regional All Buyers HPER'!AU160</f>
        <v>6.1701483777662762</v>
      </c>
    </row>
    <row r="159" spans="1:15" x14ac:dyDescent="0.25">
      <c r="A159" s="2" t="str">
        <f>'[1]Regional All Buyers HPER'!B161</f>
        <v>Q2 2021</v>
      </c>
      <c r="B159" s="9">
        <f>'[1]Regional All Buyers HPER'!AH161</f>
        <v>4.2848995929968359</v>
      </c>
      <c r="C159" s="9">
        <f>'[1]Regional All Buyers HPER'!AI161</f>
        <v>5.376244805165423</v>
      </c>
      <c r="D159" s="9">
        <f>'[1]Regional All Buyers HPER'!AJ161</f>
        <v>5.4160236161926916</v>
      </c>
      <c r="E159" s="9">
        <f>'[1]Regional All Buyers HPER'!AK161</f>
        <v>6.0809367834531134</v>
      </c>
      <c r="F159" s="9">
        <f>'[1]Regional All Buyers HPER'!AL161</f>
        <v>6.048310710364226</v>
      </c>
      <c r="G159" s="9">
        <f>'[1]Regional All Buyers HPER'!AM161</f>
        <v>7.0000512808893784</v>
      </c>
      <c r="H159" s="9">
        <f>'[1]Regional All Buyers HPER'!AN161</f>
        <v>8.175784793813472</v>
      </c>
      <c r="I159" s="9">
        <f>'[1]Regional All Buyers HPER'!AO161</f>
        <v>9.1105809721263427</v>
      </c>
      <c r="J159" s="9">
        <f>'[1]Regional All Buyers HPER'!AP161</f>
        <v>10.7680221563686</v>
      </c>
      <c r="K159" s="9">
        <f>'[1]Regional All Buyers HPER'!AQ161</f>
        <v>7.9465955534786863</v>
      </c>
      <c r="L159" s="9">
        <f>'[1]Regional All Buyers HPER'!AR161</f>
        <v>5.5327651732182765</v>
      </c>
      <c r="M159" s="9">
        <f>'[1]Regional All Buyers HPER'!AS161</f>
        <v>4.5436994705980869</v>
      </c>
      <c r="N159" s="9">
        <f>'[1]Regional All Buyers HPER'!AT161</f>
        <v>4.8395136674420716</v>
      </c>
      <c r="O159" s="9">
        <f>'[1]Regional All Buyers HPER'!AU161</f>
        <v>6.4237232351784117</v>
      </c>
    </row>
    <row r="160" spans="1:15" x14ac:dyDescent="0.25">
      <c r="A160" s="2" t="str">
        <f>'[1]Regional All Buyers HPER'!B162</f>
        <v>Q3 2021</v>
      </c>
      <c r="B160" s="9">
        <f>'[1]Regional All Buyers HPER'!AH162</f>
        <v>4.3346695311445904</v>
      </c>
      <c r="C160" s="9">
        <f>'[1]Regional All Buyers HPER'!AI162</f>
        <v>5.4365958004324026</v>
      </c>
      <c r="D160" s="9">
        <f>'[1]Regional All Buyers HPER'!AJ162</f>
        <v>5.4267136273605958</v>
      </c>
      <c r="E160" s="9">
        <f>'[1]Regional All Buyers HPER'!AK162</f>
        <v>6.1347971810378095</v>
      </c>
      <c r="F160" s="9">
        <f>'[1]Regional All Buyers HPER'!AL162</f>
        <v>6.0720905317839229</v>
      </c>
      <c r="G160" s="9">
        <f>'[1]Regional All Buyers HPER'!AM162</f>
        <v>7.1087026541885709</v>
      </c>
      <c r="H160" s="9">
        <f>'[1]Regional All Buyers HPER'!AN162</f>
        <v>8.23558364191301</v>
      </c>
      <c r="I160" s="9">
        <f>'[1]Regional All Buyers HPER'!AO162</f>
        <v>9.2090281262412308</v>
      </c>
      <c r="J160" s="9">
        <f>'[1]Regional All Buyers HPER'!AP162</f>
        <v>10.497084928588094</v>
      </c>
      <c r="K160" s="9">
        <f>'[1]Regional All Buyers HPER'!AQ162</f>
        <v>8.0467024141981742</v>
      </c>
      <c r="L160" s="9">
        <f>'[1]Regional All Buyers HPER'!AR162</f>
        <v>5.660959011152169</v>
      </c>
      <c r="M160" s="9">
        <f>'[1]Regional All Buyers HPER'!AS162</f>
        <v>4.6380286677231499</v>
      </c>
      <c r="N160" s="9">
        <f>'[1]Regional All Buyers HPER'!AT162</f>
        <v>4.8645512982719099</v>
      </c>
      <c r="O160" s="9">
        <f>'[1]Regional All Buyers HPER'!AU162</f>
        <v>6.4803288480214354</v>
      </c>
    </row>
    <row r="161" spans="1:15" x14ac:dyDescent="0.25">
      <c r="A161" s="2" t="str">
        <f>'[1]Regional All Buyers HPER'!B163</f>
        <v>Q4 2021</v>
      </c>
      <c r="B161" s="9">
        <f>'[1]Regional All Buyers HPER'!AH163</f>
        <v>4.3077782571736876</v>
      </c>
      <c r="C161" s="9">
        <f>'[1]Regional All Buyers HPER'!AI163</f>
        <v>5.4362574686271712</v>
      </c>
      <c r="D161" s="9">
        <f>'[1]Regional All Buyers HPER'!AJ163</f>
        <v>5.5180480047826181</v>
      </c>
      <c r="E161" s="9">
        <f>'[1]Regional All Buyers HPER'!AK163</f>
        <v>6.2436024702912771</v>
      </c>
      <c r="F161" s="9">
        <f>'[1]Regional All Buyers HPER'!AL163</f>
        <v>6.2118219291444987</v>
      </c>
      <c r="G161" s="9">
        <f>'[1]Regional All Buyers HPER'!AM163</f>
        <v>7.2427287994202638</v>
      </c>
      <c r="H161" s="9">
        <f>'[1]Regional All Buyers HPER'!AN163</f>
        <v>8.385058557389879</v>
      </c>
      <c r="I161" s="9">
        <f>'[1]Regional All Buyers HPER'!AO163</f>
        <v>9.320479929822941</v>
      </c>
      <c r="J161" s="9">
        <f>'[1]Regional All Buyers HPER'!AP163</f>
        <v>10.546462202085298</v>
      </c>
      <c r="K161" s="9">
        <f>'[1]Regional All Buyers HPER'!AQ163</f>
        <v>8.1554692738687518</v>
      </c>
      <c r="L161" s="9">
        <f>'[1]Regional All Buyers HPER'!AR163</f>
        <v>5.7588207870111452</v>
      </c>
      <c r="M161" s="9">
        <f>'[1]Regional All Buyers HPER'!AS163</f>
        <v>4.625264584873519</v>
      </c>
      <c r="N161" s="9">
        <f>'[1]Regional All Buyers HPER'!AT163</f>
        <v>4.7984901189945397</v>
      </c>
      <c r="O161" s="9">
        <f>'[1]Regional All Buyers HPER'!AU163</f>
        <v>6.5551834907017659</v>
      </c>
    </row>
    <row r="162" spans="1:15" x14ac:dyDescent="0.25">
      <c r="A162" s="2" t="str">
        <f>'[1]Regional All Buyers HPER'!B164</f>
        <v>Q1 2022</v>
      </c>
      <c r="B162" s="9">
        <f>'[1]Regional All Buyers HPER'!AH164</f>
        <v>4.4016505241496526</v>
      </c>
      <c r="C162" s="9">
        <f>'[1]Regional All Buyers HPER'!AI164</f>
        <v>5.6041864884561656</v>
      </c>
      <c r="D162" s="9">
        <f>'[1]Regional All Buyers HPER'!AJ164</f>
        <v>5.6689863965679779</v>
      </c>
      <c r="E162" s="9">
        <f>'[1]Regional All Buyers HPER'!AK164</f>
        <v>6.3201084358920889</v>
      </c>
      <c r="F162" s="9">
        <f>'[1]Regional All Buyers HPER'!AL164</f>
        <v>6.3398584897518555</v>
      </c>
      <c r="G162" s="9">
        <f>'[1]Regional All Buyers HPER'!AM164</f>
        <v>7.4043658696357717</v>
      </c>
      <c r="H162" s="9">
        <f>'[1]Regional All Buyers HPER'!AN164</f>
        <v>8.4657892132048698</v>
      </c>
      <c r="I162" s="9">
        <f>'[1]Regional All Buyers HPER'!AO164</f>
        <v>9.4919004095496913</v>
      </c>
      <c r="J162" s="9">
        <f>'[1]Regional All Buyers HPER'!AP164</f>
        <v>10.695225129513165</v>
      </c>
      <c r="K162" s="9">
        <f>'[1]Regional All Buyers HPER'!AQ164</f>
        <v>8.1859082802093432</v>
      </c>
      <c r="L162" s="9">
        <f>'[1]Regional All Buyers HPER'!AR164</f>
        <v>5.8159651343992298</v>
      </c>
      <c r="M162" s="9">
        <f>'[1]Regional All Buyers HPER'!AS164</f>
        <v>4.7244246094325026</v>
      </c>
      <c r="N162" s="9">
        <f>'[1]Regional All Buyers HPER'!AT164</f>
        <v>4.8258731766473089</v>
      </c>
      <c r="O162" s="9">
        <f>'[1]Regional All Buyers HPER'!AU164</f>
        <v>6.6817590728455984</v>
      </c>
    </row>
    <row r="163" spans="1:15" x14ac:dyDescent="0.25">
      <c r="A163" s="2" t="str">
        <f>'[1]Regional All Buyers HPER'!B165</f>
        <v>Q2 2022</v>
      </c>
      <c r="B163" s="9">
        <f>'[1]Regional All Buyers HPER'!AH165</f>
        <v>4.5312591033203278</v>
      </c>
      <c r="C163" s="9">
        <f>'[1]Regional All Buyers HPER'!AI165</f>
        <v>5.7151611799525206</v>
      </c>
      <c r="D163" s="9">
        <f>'[1]Regional All Buyers HPER'!AJ165</f>
        <v>5.8623316609740987</v>
      </c>
      <c r="E163" s="9">
        <f>'[1]Regional All Buyers HPER'!AK165</f>
        <v>6.4522337353552714</v>
      </c>
      <c r="F163" s="9">
        <f>'[1]Regional All Buyers HPER'!AL165</f>
        <v>6.5994575058675062</v>
      </c>
      <c r="G163" s="9">
        <f>'[1]Regional All Buyers HPER'!AM165</f>
        <v>7.6284428716631298</v>
      </c>
      <c r="H163" s="9">
        <f>'[1]Regional All Buyers HPER'!AN165</f>
        <v>8.6499352473179538</v>
      </c>
      <c r="I163" s="9">
        <f>'[1]Regional All Buyers HPER'!AO165</f>
        <v>9.6534098456804145</v>
      </c>
      <c r="J163" s="9">
        <f>'[1]Regional All Buyers HPER'!AP165</f>
        <v>11.066214767110429</v>
      </c>
      <c r="K163" s="9">
        <f>'[1]Regional All Buyers HPER'!AQ165</f>
        <v>8.5176461343785252</v>
      </c>
      <c r="L163" s="9">
        <f>'[1]Regional All Buyers HPER'!AR165</f>
        <v>5.9303468811968054</v>
      </c>
      <c r="M163" s="9">
        <f>'[1]Regional All Buyers HPER'!AS165</f>
        <v>4.754539332974689</v>
      </c>
      <c r="N163" s="9">
        <f>'[1]Regional All Buyers HPER'!AT165</f>
        <v>5.04237745040653</v>
      </c>
      <c r="O163" s="9">
        <f>'[1]Regional All Buyers HPER'!AU165</f>
        <v>6.8569478224174985</v>
      </c>
    </row>
    <row r="164" spans="1:15" x14ac:dyDescent="0.25">
      <c r="A164" s="2" t="str">
        <f>'[1]Regional All Buyers HPER'!B166</f>
        <v>Q3 2022</v>
      </c>
      <c r="B164" s="9">
        <f>'[1]Regional All Buyers HPER'!AH166</f>
        <v>4.4884746784855292</v>
      </c>
      <c r="C164" s="9">
        <f>'[1]Regional All Buyers HPER'!AI166</f>
        <v>5.7321458199399276</v>
      </c>
      <c r="D164" s="9">
        <f>'[1]Regional All Buyers HPER'!AJ166</f>
        <v>5.7495255671418439</v>
      </c>
      <c r="E164" s="9">
        <f>'[1]Regional All Buyers HPER'!AK166</f>
        <v>6.5470276337237738</v>
      </c>
      <c r="F164" s="9">
        <f>'[1]Regional All Buyers HPER'!AL166</f>
        <v>6.5691799035037928</v>
      </c>
      <c r="G164" s="9">
        <f>'[1]Regional All Buyers HPER'!AM166</f>
        <v>7.5145670548773067</v>
      </c>
      <c r="H164" s="9">
        <f>'[1]Regional All Buyers HPER'!AN166</f>
        <v>8.6517346313736638</v>
      </c>
      <c r="I164" s="9">
        <f>'[1]Regional All Buyers HPER'!AO166</f>
        <v>9.5655370796550283</v>
      </c>
      <c r="J164" s="9">
        <f>'[1]Regional All Buyers HPER'!AP166</f>
        <v>10.812496069856993</v>
      </c>
      <c r="K164" s="9">
        <f>'[1]Regional All Buyers HPER'!AQ166</f>
        <v>8.480877686786501</v>
      </c>
      <c r="L164" s="9">
        <f>'[1]Regional All Buyers HPER'!AR166</f>
        <v>5.9789083480955298</v>
      </c>
      <c r="M164" s="9">
        <f>'[1]Regional All Buyers HPER'!AS166</f>
        <v>4.7226378908607671</v>
      </c>
      <c r="N164" s="9">
        <f>'[1]Regional All Buyers HPER'!AT166</f>
        <v>5.0140919894516554</v>
      </c>
      <c r="O164" s="9">
        <f>'[1]Regional All Buyers HPER'!AU166</f>
        <v>6.8213346004372983</v>
      </c>
    </row>
    <row r="165" spans="1:15" x14ac:dyDescent="0.25">
      <c r="A165" s="2" t="s">
        <v>22</v>
      </c>
      <c r="B165" s="9">
        <f>'[1]Regional All Buyers HPER'!AH167</f>
        <v>4.3783460861696639</v>
      </c>
      <c r="C165" s="9">
        <f>'[1]Regional All Buyers HPER'!AI167</f>
        <v>5.3922634546860246</v>
      </c>
      <c r="D165" s="9">
        <f>'[1]Regional All Buyers HPER'!AJ167</f>
        <v>5.5468138861081409</v>
      </c>
      <c r="E165" s="9">
        <f>'[1]Regional All Buyers HPER'!AK167</f>
        <v>6.2355405985932952</v>
      </c>
      <c r="F165" s="9">
        <f>'[1]Regional All Buyers HPER'!AL167</f>
        <v>6.3019370047534666</v>
      </c>
      <c r="G165" s="9">
        <f>'[1]Regional All Buyers HPER'!AM167</f>
        <v>7.3087567039160621</v>
      </c>
      <c r="H165" s="9">
        <f>'[1]Regional All Buyers HPER'!AN167</f>
        <v>8.316011645349759</v>
      </c>
      <c r="I165" s="9">
        <f>'[1]Regional All Buyers HPER'!AO167</f>
        <v>9.2709504442808086</v>
      </c>
      <c r="J165" s="9">
        <f>'[1]Regional All Buyers HPER'!AP167</f>
        <v>10.551091578728531</v>
      </c>
      <c r="K165" s="9">
        <f>'[1]Regional All Buyers HPER'!AQ167</f>
        <v>7.9896785921112663</v>
      </c>
      <c r="L165" s="9">
        <f>'[1]Regional All Buyers HPER'!AR167</f>
        <v>5.6574293040871506</v>
      </c>
      <c r="M165" s="9">
        <f>'[1]Regional All Buyers HPER'!AS167</f>
        <v>4.4595223153373862</v>
      </c>
      <c r="N165" s="9">
        <f>'[1]Regional All Buyers HPER'!AT167</f>
        <v>4.7264091893514992</v>
      </c>
      <c r="O165" s="9">
        <f>'[1]Regional All Buyers HPER'!AU167</f>
        <v>6.5253777023499149</v>
      </c>
    </row>
    <row r="166" spans="1:15" x14ac:dyDescent="0.25">
      <c r="A166" s="2" t="s">
        <v>23</v>
      </c>
      <c r="B166" s="9">
        <f>'[1]Regional All Buyers HPER'!AH168</f>
        <v>4.2103675520081092</v>
      </c>
      <c r="C166" s="9">
        <f>'[1]Regional All Buyers HPER'!AI168</f>
        <v>5.2303387084386506</v>
      </c>
      <c r="D166" s="9">
        <f>'[1]Regional All Buyers HPER'!AJ168</f>
        <v>5.3350404009485111</v>
      </c>
      <c r="E166" s="9">
        <f>'[1]Regional All Buyers HPER'!AK168</f>
        <v>6.0168562837757147</v>
      </c>
      <c r="F166" s="9">
        <f>'[1]Regional All Buyers HPER'!AL168</f>
        <v>6.0856100584438337</v>
      </c>
      <c r="G166" s="9">
        <f>'[1]Regional All Buyers HPER'!AM168</f>
        <v>6.8554141324909805</v>
      </c>
      <c r="H166" s="9">
        <f>'[1]Regional All Buyers HPER'!AN168</f>
        <v>7.9206803651239452</v>
      </c>
      <c r="I166" s="9">
        <f>'[1]Regional All Buyers HPER'!AO168</f>
        <v>8.908843021220056</v>
      </c>
      <c r="J166" s="9">
        <f>'[1]Regional All Buyers HPER'!AP168</f>
        <v>10.095292211828884</v>
      </c>
      <c r="K166" s="9">
        <f>'[1]Regional All Buyers HPER'!AQ168</f>
        <v>7.7430218286877981</v>
      </c>
      <c r="L166" s="9">
        <f>'[1]Regional All Buyers HPER'!AR168</f>
        <v>5.4149438018331049</v>
      </c>
      <c r="M166" s="9">
        <f>'[1]Regional All Buyers HPER'!AS168</f>
        <v>4.223581458319404</v>
      </c>
      <c r="N166" s="9">
        <f>'[1]Regional All Buyers HPER'!AT168</f>
        <v>4.5562288620828664</v>
      </c>
      <c r="O166" s="9">
        <f>'[1]Regional All Buyers HPER'!AU168</f>
        <v>6.2588727036664968</v>
      </c>
    </row>
    <row r="167" spans="1:15" x14ac:dyDescent="0.25">
      <c r="A167" s="2" t="s">
        <v>24</v>
      </c>
      <c r="B167" s="9">
        <f>'[1]Regional All Buyers HPER'!AH169</f>
        <v>4.2185269659152178</v>
      </c>
      <c r="C167" s="9">
        <f>'[1]Regional All Buyers HPER'!AI169</f>
        <v>5.234726770030754</v>
      </c>
      <c r="D167" s="9">
        <f>'[1]Regional All Buyers HPER'!AJ169</f>
        <v>5.2976974745838676</v>
      </c>
      <c r="E167" s="9">
        <f>'[1]Regional All Buyers HPER'!AK169</f>
        <v>6.0319835186702155</v>
      </c>
      <c r="F167" s="9">
        <f>'[1]Regional All Buyers HPER'!AL169</f>
        <v>6.064891355814293</v>
      </c>
      <c r="G167" s="9">
        <f>'[1]Regional All Buyers HPER'!AM169</f>
        <v>6.8325641030573667</v>
      </c>
      <c r="H167" s="9">
        <f>'[1]Regional All Buyers HPER'!AN169</f>
        <v>7.91144191896087</v>
      </c>
      <c r="I167" s="9">
        <f>'[1]Regional All Buyers HPER'!AO169</f>
        <v>8.8709466620805024</v>
      </c>
      <c r="J167" s="9">
        <f>'[1]Regional All Buyers HPER'!AP169</f>
        <v>10.086056851642557</v>
      </c>
      <c r="K167" s="9">
        <f>'[1]Regional All Buyers HPER'!AQ169</f>
        <v>7.71431533229255</v>
      </c>
      <c r="L167" s="9">
        <f>'[1]Regional All Buyers HPER'!AR169</f>
        <v>5.4486518053191286</v>
      </c>
      <c r="M167" s="9">
        <f>'[1]Regional All Buyers HPER'!AS169</f>
        <v>4.2757831161913407</v>
      </c>
      <c r="N167" s="9">
        <f>'[1]Regional All Buyers HPER'!AT169</f>
        <v>4.7170856285918692</v>
      </c>
      <c r="O167" s="9">
        <f>'[1]Regional All Buyers HPER'!AU169</f>
        <v>6.2619485370327581</v>
      </c>
    </row>
    <row r="168" spans="1:15" x14ac:dyDescent="0.25">
      <c r="A168" s="2" t="s">
        <v>25</v>
      </c>
      <c r="B168" s="9">
        <f>'[1]Regional All Buyers HPER'!AH170</f>
        <v>4.227599437211583</v>
      </c>
      <c r="C168" s="9">
        <f>'[1]Regional All Buyers HPER'!AI170</f>
        <v>5.2158756421556429</v>
      </c>
      <c r="D168" s="9">
        <f>'[1]Regional All Buyers HPER'!AJ170</f>
        <v>5.3351619704788105</v>
      </c>
      <c r="E168" s="9">
        <f>'[1]Regional All Buyers HPER'!AK170</f>
        <v>5.9481387913581045</v>
      </c>
      <c r="F168" s="9">
        <f>'[1]Regional All Buyers HPER'!AL170</f>
        <v>6.1634218770195117</v>
      </c>
      <c r="G168" s="9">
        <f>'[1]Regional All Buyers HPER'!AM170</f>
        <v>6.8208640538233167</v>
      </c>
      <c r="H168" s="9">
        <f>'[1]Regional All Buyers HPER'!AN170</f>
        <v>7.8701180893198739</v>
      </c>
      <c r="I168" s="9">
        <f>'[1]Regional All Buyers HPER'!AO170</f>
        <v>8.7892831302394807</v>
      </c>
      <c r="J168" s="9">
        <f>'[1]Regional All Buyers HPER'!AP170</f>
        <v>10.003370001456922</v>
      </c>
      <c r="K168" s="9">
        <f>'[1]Regional All Buyers HPER'!AQ170</f>
        <v>7.6445849728437159</v>
      </c>
      <c r="L168" s="9">
        <f>'[1]Regional All Buyers HPER'!AR170</f>
        <v>5.436366173590951</v>
      </c>
      <c r="M168" s="9">
        <f>'[1]Regional All Buyers HPER'!AS170</f>
        <v>4.3519139889411615</v>
      </c>
      <c r="N168" s="9">
        <f>'[1]Regional All Buyers HPER'!AT170</f>
        <v>4.734969919718643</v>
      </c>
      <c r="O168" s="9">
        <f>'[1]Regional All Buyers HPER'!AU170</f>
        <v>6.2479070332238686</v>
      </c>
    </row>
    <row r="169" spans="1:15" x14ac:dyDescent="0.25">
      <c r="A169" s="2" t="s">
        <v>27</v>
      </c>
      <c r="B169" s="9">
        <f>'[1]Regional All Buyers HPER'!AH171</f>
        <v>4.1746617332572553</v>
      </c>
      <c r="C169" s="9">
        <f>'[1]Regional All Buyers HPER'!AI171</f>
        <v>5.1608835683023262</v>
      </c>
      <c r="D169" s="9">
        <f>'[1]Regional All Buyers HPER'!AJ171</f>
        <v>5.2819417074286577</v>
      </c>
      <c r="E169" s="9">
        <f>'[1]Regional All Buyers HPER'!AK171</f>
        <v>5.8033970286206911</v>
      </c>
      <c r="F169" s="9">
        <f>'[1]Regional All Buyers HPER'!AL171</f>
        <v>5.8870660650091455</v>
      </c>
      <c r="G169" s="9">
        <f>'[1]Regional All Buyers HPER'!AM171</f>
        <v>6.661908676283125</v>
      </c>
      <c r="H169" s="9">
        <f>'[1]Regional All Buyers HPER'!AN171</f>
        <v>7.639029066458046</v>
      </c>
      <c r="I169" s="9">
        <f>'[1]Regional All Buyers HPER'!AO171</f>
        <v>8.5900615273755605</v>
      </c>
      <c r="J169" s="9">
        <f>'[1]Regional All Buyers HPER'!AP171</f>
        <v>9.8980344700580964</v>
      </c>
      <c r="K169" s="9">
        <f>'[1]Regional All Buyers HPER'!AQ171</f>
        <v>7.4578112535035839</v>
      </c>
      <c r="L169" s="9">
        <f>'[1]Regional All Buyers HPER'!AR171</f>
        <v>5.3357306063834233</v>
      </c>
      <c r="M169" s="9">
        <f>'[1]Regional All Buyers HPER'!AS171</f>
        <v>4.3105747418653246</v>
      </c>
      <c r="N169" s="9">
        <f>'[1]Regional All Buyers HPER'!AT171</f>
        <v>4.7493136757639114</v>
      </c>
      <c r="O169" s="9">
        <f>'[1]Regional All Buyers HPER'!AU171</f>
        <v>6.1315305938197353</v>
      </c>
    </row>
    <row r="170" spans="1:15" x14ac:dyDescent="0.25">
      <c r="A170" s="2" t="s">
        <v>28</v>
      </c>
      <c r="B170" s="9">
        <f>'[1]Regional All Buyers HPER'!AH172</f>
        <v>4.2141596979859672</v>
      </c>
      <c r="C170" s="9">
        <f>'[1]Regional All Buyers HPER'!AI172</f>
        <v>5.1485139768568748</v>
      </c>
      <c r="D170" s="9">
        <f>'[1]Regional All Buyers HPER'!AJ172</f>
        <v>5.278969519644698</v>
      </c>
      <c r="E170" s="9">
        <f>'[1]Regional All Buyers HPER'!AK172</f>
        <v>5.8118554951025168</v>
      </c>
      <c r="F170" s="9">
        <f>'[1]Regional All Buyers HPER'!AL172</f>
        <v>5.8398978654403662</v>
      </c>
      <c r="G170" s="9">
        <f>'[1]Regional All Buyers HPER'!AM172</f>
        <v>6.5086911702453616</v>
      </c>
      <c r="H170" s="9">
        <f>'[1]Regional All Buyers HPER'!AN172</f>
        <v>7.5385791897200214</v>
      </c>
      <c r="I170" s="9">
        <f>'[1]Regional All Buyers HPER'!AO172</f>
        <v>8.5112113456827991</v>
      </c>
      <c r="J170" s="9">
        <f>'[1]Regional All Buyers HPER'!AP172</f>
        <v>9.8629099669968419</v>
      </c>
      <c r="K170" s="9">
        <f>'[1]Regional All Buyers HPER'!AQ172</f>
        <v>7.3166349981757115</v>
      </c>
      <c r="L170" s="9">
        <f>'[1]Regional All Buyers HPER'!AR172</f>
        <v>5.2680508510864961</v>
      </c>
      <c r="M170" s="9">
        <f>'[1]Regional All Buyers HPER'!AS172</f>
        <v>4.2133505471374386</v>
      </c>
      <c r="N170" s="9">
        <f>'[1]Regional All Buyers HPER'!AT172</f>
        <v>4.5808549737952831</v>
      </c>
      <c r="O170" s="9">
        <f>'[1]Regional All Buyers HPER'!AU172</f>
        <v>6.0805249140912947</v>
      </c>
    </row>
  </sheetData>
  <phoneticPr fontId="8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9AE6-0ACE-4650-B001-4D6A9C2624CA}">
  <dimension ref="A1:N19"/>
  <sheetViews>
    <sheetView workbookViewId="0">
      <selection activeCell="B3" sqref="B3"/>
    </sheetView>
  </sheetViews>
  <sheetFormatPr defaultRowHeight="15" x14ac:dyDescent="0.25"/>
  <cols>
    <col min="1" max="1" width="8.5703125" style="2" customWidth="1"/>
    <col min="2" max="15" width="10" style="2" customWidth="1"/>
    <col min="16" max="16384" width="9.140625" style="2"/>
  </cols>
  <sheetData>
    <row r="1" spans="1:14" ht="51.75" customHeight="1" x14ac:dyDescent="0.25">
      <c r="A1" s="1"/>
      <c r="G1" s="3"/>
    </row>
    <row r="2" spans="1:14" x14ac:dyDescent="0.25">
      <c r="A2" s="4"/>
    </row>
    <row r="3" spans="1:14" ht="21" x14ac:dyDescent="0.35">
      <c r="B3" s="17" t="s">
        <v>26</v>
      </c>
    </row>
    <row r="4" spans="1:14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x14ac:dyDescent="0.25">
      <c r="A5" s="13" t="s">
        <v>0</v>
      </c>
      <c r="B5" s="14" t="s">
        <v>2</v>
      </c>
      <c r="C5" s="1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x14ac:dyDescent="0.25">
      <c r="A6" s="13" t="s">
        <v>0</v>
      </c>
      <c r="B6" s="14" t="s">
        <v>3</v>
      </c>
      <c r="C6" s="1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x14ac:dyDescent="0.25">
      <c r="A7" s="13" t="s">
        <v>0</v>
      </c>
      <c r="B7" s="14" t="s">
        <v>1</v>
      </c>
      <c r="C7" s="1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4" x14ac:dyDescent="0.25">
      <c r="A8" s="13" t="s">
        <v>0</v>
      </c>
      <c r="B8" s="14" t="s">
        <v>4</v>
      </c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x14ac:dyDescent="0.25">
      <c r="A9" s="13" t="s">
        <v>0</v>
      </c>
      <c r="B9" s="14" t="s">
        <v>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 x14ac:dyDescent="0.25">
      <c r="A10" s="13" t="s">
        <v>0</v>
      </c>
      <c r="B10" s="14" t="s">
        <v>6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x14ac:dyDescent="0.25">
      <c r="A11" s="13" t="s">
        <v>0</v>
      </c>
      <c r="B11" s="14" t="s">
        <v>21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x14ac:dyDescent="0.25">
      <c r="A12" s="1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25">
      <c r="A13" s="11"/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5">
      <c r="A14" s="12"/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x14ac:dyDescent="0.25">
      <c r="A15" s="11"/>
      <c r="B15" s="1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x14ac:dyDescent="0.25">
      <c r="A16" s="11"/>
      <c r="B16" s="12"/>
    </row>
    <row r="17" spans="1:2" x14ac:dyDescent="0.25">
      <c r="A17" s="11"/>
      <c r="B17" s="12"/>
    </row>
    <row r="18" spans="1:2" x14ac:dyDescent="0.25">
      <c r="A18" s="11"/>
      <c r="B18" s="12"/>
    </row>
    <row r="19" spans="1:2" x14ac:dyDescent="0.25">
      <c r="A19" s="11"/>
      <c r="B19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House Price Earnings Ratios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Harvey</dc:creator>
  <cp:lastModifiedBy>Andrew Harvey</cp:lastModifiedBy>
  <dcterms:created xsi:type="dcterms:W3CDTF">2020-12-29T17:09:46Z</dcterms:created>
  <dcterms:modified xsi:type="dcterms:W3CDTF">2024-03-28T14:21:44Z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bf5cfb1-7fd2-40da-ab9b-e730b8f47e1d_Enabled">
    <vt:lpwstr>true</vt:lpwstr>
  </property>
  <property fmtid="{D5CDD505-2E9C-101B-9397-08002B2CF9AE}" pid="3" name="MSIP_Label_cbf5cfb1-7fd2-40da-ab9b-e730b8f47e1d_SetDate">
    <vt:lpwstr>2021-01-15T11:13:46Z</vt:lpwstr>
  </property>
  <property fmtid="{D5CDD505-2E9C-101B-9397-08002B2CF9AE}" pid="4" name="MSIP_Label_cbf5cfb1-7fd2-40da-ab9b-e730b8f47e1d_Method">
    <vt:lpwstr>Privileged</vt:lpwstr>
  </property>
  <property fmtid="{D5CDD505-2E9C-101B-9397-08002B2CF9AE}" pid="5" name="MSIP_Label_cbf5cfb1-7fd2-40da-ab9b-e730b8f47e1d_Name">
    <vt:lpwstr>NBS Public - No Visible Label</vt:lpwstr>
  </property>
  <property fmtid="{D5CDD505-2E9C-101B-9397-08002B2CF9AE}" pid="6" name="MSIP_Label_cbf5cfb1-7fd2-40da-ab9b-e730b8f47e1d_SiteId">
    <vt:lpwstr>18ed93f5-e470-4996-b0ef-9554af985d50</vt:lpwstr>
  </property>
  <property fmtid="{D5CDD505-2E9C-101B-9397-08002B2CF9AE}" pid="7" name="MSIP_Label_cbf5cfb1-7fd2-40da-ab9b-e730b8f47e1d_ActionId">
    <vt:lpwstr>da17e91f-9241-4689-a62c-3022dc766aa8</vt:lpwstr>
  </property>
  <property fmtid="{D5CDD505-2E9C-101B-9397-08002B2CF9AE}" pid="8" name="MSIP_Label_cbf5cfb1-7fd2-40da-ab9b-e730b8f47e1d_ContentBits">
    <vt:lpwstr>0</vt:lpwstr>
  </property>
</Properties>
</file>